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codeName="ThisWorkbook"/>
  <mc:AlternateContent xmlns:mc="http://schemas.openxmlformats.org/markup-compatibility/2006">
    <mc:Choice Requires="x15">
      <x15ac:absPath xmlns:x15ac="http://schemas.microsoft.com/office/spreadsheetml/2010/11/ac" url="https://usdagcc-my.sharepoint.com/personal/beatriz_collazo_usda_gov/Documents/Documents/USDA RM Program/Templates/"/>
    </mc:Choice>
  </mc:AlternateContent>
  <xr:revisionPtr revIDLastSave="0" documentId="8_{C77B56DC-FF68-4243-8618-56683588CFBD}" xr6:coauthVersionLast="47" xr6:coauthVersionMax="47" xr10:uidLastSave="{00000000-0000-0000-0000-000000000000}"/>
  <bookViews>
    <workbookView xWindow="2130" yWindow="2020" windowWidth="30570" windowHeight="18820" activeTab="2" xr2:uid="{00000000-000D-0000-FFFF-FFFF00000000}"/>
  </bookViews>
  <sheets>
    <sheet name="Document Overview" sheetId="3" r:id="rId1"/>
    <sheet name="Document Instructions" sheetId="2" r:id="rId2"/>
    <sheet name="Disposition Application" sheetId="1" r:id="rId3"/>
  </sheets>
  <definedNames>
    <definedName name="_xlnm._FilterDatabase" localSheetId="2" hidden="1">'Disposition Application'!$A$1:$AN$1005</definedName>
    <definedName name="_xlnm.Print_Area" localSheetId="2">'Disposition Application'!$A$1:$X$1005</definedName>
    <definedName name="_xlnm.Print_Titles" localSheetId="2">'Disposition Application'!$1:$1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1" i="1" l="1"/>
  <c r="P12" i="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62" i="1"/>
  <c r="P63" i="1"/>
  <c r="P64" i="1"/>
  <c r="P65" i="1"/>
  <c r="P66" i="1"/>
  <c r="P67" i="1"/>
  <c r="P68" i="1"/>
  <c r="P69" i="1"/>
  <c r="P70" i="1"/>
  <c r="P71" i="1"/>
  <c r="P72" i="1"/>
  <c r="P73" i="1"/>
  <c r="P74" i="1"/>
  <c r="P75" i="1"/>
  <c r="P76" i="1"/>
  <c r="P77" i="1"/>
  <c r="P78" i="1"/>
  <c r="P79" i="1"/>
  <c r="P80" i="1"/>
  <c r="P81" i="1"/>
  <c r="P82" i="1"/>
  <c r="P83" i="1"/>
  <c r="P84" i="1"/>
  <c r="P85" i="1"/>
  <c r="P86" i="1"/>
  <c r="P87" i="1"/>
  <c r="P88" i="1"/>
  <c r="P89" i="1"/>
  <c r="P90" i="1"/>
  <c r="P91" i="1"/>
  <c r="P92" i="1"/>
  <c r="P93" i="1"/>
  <c r="P94" i="1"/>
  <c r="P95" i="1"/>
  <c r="P96" i="1"/>
  <c r="P97" i="1"/>
  <c r="P98" i="1"/>
  <c r="P99" i="1"/>
  <c r="P100" i="1"/>
  <c r="P101" i="1"/>
  <c r="P102" i="1"/>
  <c r="P103" i="1"/>
  <c r="P104" i="1"/>
  <c r="P105" i="1"/>
  <c r="P106" i="1"/>
  <c r="P107" i="1"/>
  <c r="P108" i="1"/>
  <c r="P109" i="1"/>
  <c r="P110" i="1"/>
  <c r="P111" i="1"/>
  <c r="P112" i="1"/>
  <c r="P113" i="1"/>
  <c r="P114" i="1"/>
  <c r="P115" i="1"/>
  <c r="P116" i="1"/>
  <c r="P117" i="1"/>
  <c r="P118" i="1"/>
  <c r="P119" i="1"/>
  <c r="P120" i="1"/>
  <c r="P121" i="1"/>
  <c r="P122" i="1"/>
  <c r="P123" i="1"/>
  <c r="P124" i="1"/>
  <c r="P125" i="1"/>
  <c r="P126" i="1"/>
  <c r="P127" i="1"/>
  <c r="P128" i="1"/>
  <c r="P129" i="1"/>
  <c r="P130" i="1"/>
  <c r="P131" i="1"/>
  <c r="P132" i="1"/>
  <c r="P133" i="1"/>
  <c r="P134" i="1"/>
  <c r="P135" i="1"/>
  <c r="P136" i="1"/>
  <c r="P137" i="1"/>
  <c r="P138" i="1"/>
  <c r="P139" i="1"/>
  <c r="P140" i="1"/>
  <c r="P141" i="1"/>
  <c r="P142" i="1"/>
  <c r="P143" i="1"/>
  <c r="P144" i="1"/>
  <c r="P145" i="1"/>
  <c r="P146" i="1"/>
  <c r="P147" i="1"/>
  <c r="P148" i="1"/>
  <c r="P149" i="1"/>
  <c r="P150" i="1"/>
  <c r="P151" i="1"/>
  <c r="P152" i="1"/>
  <c r="P153" i="1"/>
  <c r="P154" i="1"/>
  <c r="P155" i="1"/>
  <c r="P156" i="1"/>
  <c r="P157" i="1"/>
  <c r="P158" i="1"/>
  <c r="P159" i="1"/>
  <c r="P160" i="1"/>
  <c r="P161" i="1"/>
  <c r="P162" i="1"/>
  <c r="P163" i="1"/>
  <c r="P164" i="1"/>
  <c r="P165" i="1"/>
  <c r="P166" i="1"/>
  <c r="P167" i="1"/>
  <c r="P168" i="1"/>
  <c r="P169" i="1"/>
  <c r="P170" i="1"/>
  <c r="P171" i="1"/>
  <c r="P172" i="1"/>
  <c r="P173" i="1"/>
  <c r="P174" i="1"/>
  <c r="P175" i="1"/>
  <c r="P176" i="1"/>
  <c r="P177" i="1"/>
  <c r="P178" i="1"/>
  <c r="P179" i="1"/>
  <c r="P180" i="1"/>
  <c r="P181" i="1"/>
  <c r="P182" i="1"/>
  <c r="P183" i="1"/>
  <c r="P184" i="1"/>
  <c r="P185" i="1"/>
  <c r="P186" i="1"/>
  <c r="P187" i="1"/>
  <c r="P188" i="1"/>
  <c r="P189" i="1"/>
  <c r="P190" i="1"/>
  <c r="P191" i="1"/>
  <c r="P192" i="1"/>
  <c r="P193" i="1"/>
  <c r="P194" i="1"/>
  <c r="P195" i="1"/>
  <c r="P196" i="1"/>
  <c r="P197" i="1"/>
  <c r="P198" i="1"/>
  <c r="P199" i="1"/>
  <c r="P200" i="1"/>
  <c r="P201" i="1"/>
  <c r="P202" i="1"/>
  <c r="P203" i="1"/>
  <c r="P204" i="1"/>
  <c r="P205" i="1"/>
  <c r="P206" i="1"/>
  <c r="P207" i="1"/>
  <c r="P208" i="1"/>
  <c r="P209" i="1"/>
  <c r="P210" i="1"/>
  <c r="P211" i="1"/>
  <c r="P212" i="1"/>
  <c r="P213" i="1"/>
  <c r="P214" i="1"/>
  <c r="P215" i="1"/>
  <c r="P216" i="1"/>
  <c r="P217" i="1"/>
  <c r="P218" i="1"/>
  <c r="P219" i="1"/>
  <c r="P220" i="1"/>
  <c r="P221" i="1"/>
  <c r="P222" i="1"/>
  <c r="P223" i="1"/>
  <c r="P224" i="1"/>
  <c r="P225" i="1"/>
  <c r="P226" i="1"/>
  <c r="P227" i="1"/>
  <c r="P228" i="1"/>
  <c r="P229" i="1"/>
  <c r="P230" i="1"/>
  <c r="P231" i="1"/>
  <c r="P232" i="1"/>
  <c r="P233" i="1"/>
  <c r="P234" i="1"/>
  <c r="P235" i="1"/>
  <c r="P236" i="1"/>
  <c r="P237" i="1"/>
  <c r="P238" i="1"/>
  <c r="P239" i="1"/>
  <c r="P240" i="1"/>
  <c r="P241" i="1"/>
  <c r="P242" i="1"/>
  <c r="P243" i="1"/>
  <c r="P244" i="1"/>
  <c r="P245" i="1"/>
  <c r="P246" i="1"/>
  <c r="P247" i="1"/>
  <c r="P248" i="1"/>
  <c r="P249" i="1"/>
  <c r="P250" i="1"/>
  <c r="P251" i="1"/>
  <c r="P252" i="1"/>
  <c r="P253" i="1"/>
  <c r="P254" i="1"/>
  <c r="P255" i="1"/>
  <c r="P256" i="1"/>
  <c r="P257" i="1"/>
  <c r="P258" i="1"/>
  <c r="P259" i="1"/>
  <c r="P260" i="1"/>
  <c r="P261" i="1"/>
  <c r="P262" i="1"/>
  <c r="P263" i="1"/>
  <c r="P264" i="1"/>
  <c r="P265" i="1"/>
  <c r="P266" i="1"/>
  <c r="P267" i="1"/>
  <c r="P268" i="1"/>
  <c r="P269" i="1"/>
  <c r="P270" i="1"/>
  <c r="P271" i="1"/>
  <c r="P272" i="1"/>
  <c r="P273" i="1"/>
  <c r="P274" i="1"/>
  <c r="P275" i="1"/>
  <c r="P276" i="1"/>
  <c r="P277" i="1"/>
  <c r="P278" i="1"/>
  <c r="P279" i="1"/>
  <c r="P280" i="1"/>
  <c r="P281" i="1"/>
  <c r="P282" i="1"/>
  <c r="P283" i="1"/>
  <c r="P284" i="1"/>
  <c r="P285" i="1"/>
  <c r="P286" i="1"/>
  <c r="P287" i="1"/>
  <c r="P288" i="1"/>
  <c r="P289" i="1"/>
  <c r="P290" i="1"/>
  <c r="P291" i="1"/>
  <c r="P292" i="1"/>
  <c r="P293" i="1"/>
  <c r="P294" i="1"/>
  <c r="P295" i="1"/>
  <c r="P296" i="1"/>
  <c r="P297" i="1"/>
  <c r="P298" i="1"/>
  <c r="P299" i="1"/>
  <c r="P300" i="1"/>
  <c r="P301" i="1"/>
  <c r="P302" i="1"/>
  <c r="P303" i="1"/>
  <c r="P304" i="1"/>
  <c r="P305" i="1"/>
  <c r="P306" i="1"/>
  <c r="P307" i="1"/>
  <c r="P308" i="1"/>
  <c r="P309" i="1"/>
  <c r="P310" i="1"/>
  <c r="P311" i="1"/>
  <c r="P312" i="1"/>
  <c r="P313" i="1"/>
  <c r="P314" i="1"/>
  <c r="P315" i="1"/>
  <c r="P316" i="1"/>
  <c r="P317" i="1"/>
  <c r="P318" i="1"/>
  <c r="P319" i="1"/>
  <c r="P320" i="1"/>
  <c r="P321" i="1"/>
  <c r="P322" i="1"/>
  <c r="P323" i="1"/>
  <c r="P324" i="1"/>
  <c r="P325" i="1"/>
  <c r="P326" i="1"/>
  <c r="P327" i="1"/>
  <c r="P328" i="1"/>
  <c r="P329" i="1"/>
  <c r="P330" i="1"/>
  <c r="P331" i="1"/>
  <c r="P332" i="1"/>
  <c r="P333" i="1"/>
  <c r="P334" i="1"/>
  <c r="P335" i="1"/>
  <c r="P336" i="1"/>
  <c r="P337" i="1"/>
  <c r="P338" i="1"/>
  <c r="P339" i="1"/>
  <c r="P340" i="1"/>
  <c r="P341" i="1"/>
  <c r="P342" i="1"/>
  <c r="P343" i="1"/>
  <c r="P344" i="1"/>
  <c r="P345" i="1"/>
  <c r="P346" i="1"/>
  <c r="P347" i="1"/>
  <c r="P348" i="1"/>
  <c r="P349" i="1"/>
  <c r="P350" i="1"/>
  <c r="P351" i="1"/>
  <c r="P352" i="1"/>
  <c r="P353" i="1"/>
  <c r="P354" i="1"/>
  <c r="P355" i="1"/>
  <c r="P356" i="1"/>
  <c r="P357" i="1"/>
  <c r="P358" i="1"/>
  <c r="P359" i="1"/>
  <c r="P360" i="1"/>
  <c r="P361" i="1"/>
  <c r="P362" i="1"/>
  <c r="P363" i="1"/>
  <c r="P364" i="1"/>
  <c r="P365" i="1"/>
  <c r="P366" i="1"/>
  <c r="P367" i="1"/>
  <c r="P368" i="1"/>
  <c r="P369" i="1"/>
  <c r="P370" i="1"/>
  <c r="P371" i="1"/>
  <c r="P372" i="1"/>
  <c r="P373" i="1"/>
  <c r="P374" i="1"/>
  <c r="P375" i="1"/>
  <c r="P376" i="1"/>
  <c r="P377" i="1"/>
  <c r="P378" i="1"/>
  <c r="P379" i="1"/>
  <c r="P380" i="1"/>
  <c r="P381" i="1"/>
  <c r="P382" i="1"/>
  <c r="P383" i="1"/>
  <c r="P384" i="1"/>
  <c r="P385" i="1"/>
  <c r="P386" i="1"/>
  <c r="P387" i="1"/>
  <c r="P388" i="1"/>
  <c r="P389" i="1"/>
  <c r="P390" i="1"/>
  <c r="P391" i="1"/>
  <c r="P392" i="1"/>
  <c r="P393" i="1"/>
  <c r="P394" i="1"/>
  <c r="P395" i="1"/>
  <c r="P396" i="1"/>
  <c r="P397" i="1"/>
  <c r="P398" i="1"/>
  <c r="P399" i="1"/>
  <c r="P400" i="1"/>
  <c r="P401" i="1"/>
  <c r="P402" i="1"/>
  <c r="P403" i="1"/>
  <c r="P404" i="1"/>
  <c r="P405" i="1"/>
  <c r="P406" i="1"/>
  <c r="P407" i="1"/>
  <c r="P408" i="1"/>
  <c r="P409" i="1"/>
  <c r="P410" i="1"/>
  <c r="P411" i="1"/>
  <c r="P412" i="1"/>
  <c r="P413" i="1"/>
  <c r="P414" i="1"/>
  <c r="P415" i="1"/>
  <c r="P416" i="1"/>
  <c r="P417" i="1"/>
  <c r="P418" i="1"/>
  <c r="P419" i="1"/>
  <c r="P420" i="1"/>
  <c r="P421" i="1"/>
  <c r="P422" i="1"/>
  <c r="P423" i="1"/>
  <c r="P424" i="1"/>
  <c r="P425" i="1"/>
  <c r="P426" i="1"/>
  <c r="P427" i="1"/>
  <c r="P428" i="1"/>
  <c r="P429" i="1"/>
  <c r="P430" i="1"/>
  <c r="P431" i="1"/>
  <c r="P432" i="1"/>
  <c r="P433" i="1"/>
  <c r="P434" i="1"/>
  <c r="P435" i="1"/>
  <c r="P436" i="1"/>
  <c r="P437" i="1"/>
  <c r="P438" i="1"/>
  <c r="P439" i="1"/>
  <c r="P440" i="1"/>
  <c r="P441" i="1"/>
  <c r="P442" i="1"/>
  <c r="P443" i="1"/>
  <c r="P444" i="1"/>
  <c r="P445" i="1"/>
  <c r="P446" i="1"/>
  <c r="P447" i="1"/>
  <c r="P448" i="1"/>
  <c r="P449" i="1"/>
  <c r="P450" i="1"/>
  <c r="P451" i="1"/>
  <c r="P452" i="1"/>
  <c r="P453" i="1"/>
  <c r="P454" i="1"/>
  <c r="P455" i="1"/>
  <c r="P456" i="1"/>
  <c r="P457" i="1"/>
  <c r="P458" i="1"/>
  <c r="P459" i="1"/>
  <c r="P460" i="1"/>
  <c r="P461" i="1"/>
  <c r="P462" i="1"/>
  <c r="P463" i="1"/>
  <c r="P464" i="1"/>
  <c r="P465" i="1"/>
  <c r="P466" i="1"/>
  <c r="P467" i="1"/>
  <c r="P468" i="1"/>
  <c r="P469" i="1"/>
  <c r="P470" i="1"/>
  <c r="P471" i="1"/>
  <c r="P472" i="1"/>
  <c r="P473" i="1"/>
  <c r="P474" i="1"/>
  <c r="P475" i="1"/>
  <c r="P476" i="1"/>
  <c r="P477" i="1"/>
  <c r="P478" i="1"/>
  <c r="P479" i="1"/>
  <c r="P480" i="1"/>
  <c r="P481" i="1"/>
  <c r="P482" i="1"/>
  <c r="P483" i="1"/>
  <c r="P484" i="1"/>
  <c r="P485" i="1"/>
  <c r="P486" i="1"/>
  <c r="P487" i="1"/>
  <c r="P488" i="1"/>
  <c r="P489" i="1"/>
  <c r="P490" i="1"/>
  <c r="P491" i="1"/>
  <c r="P492" i="1"/>
  <c r="P493" i="1"/>
  <c r="P494" i="1"/>
  <c r="P495" i="1"/>
  <c r="P496" i="1"/>
  <c r="P497" i="1"/>
  <c r="P498" i="1"/>
  <c r="P499" i="1"/>
  <c r="P500" i="1"/>
  <c r="P501" i="1"/>
  <c r="P502" i="1"/>
  <c r="P503" i="1"/>
  <c r="P504" i="1"/>
  <c r="P505" i="1"/>
  <c r="P506" i="1"/>
  <c r="P507" i="1"/>
  <c r="P508" i="1"/>
  <c r="P509" i="1"/>
  <c r="P510" i="1"/>
  <c r="P511" i="1"/>
  <c r="P512" i="1"/>
  <c r="P513" i="1"/>
  <c r="P514" i="1"/>
  <c r="P515" i="1"/>
  <c r="P516" i="1"/>
  <c r="P517" i="1"/>
  <c r="P518" i="1"/>
  <c r="P519" i="1"/>
  <c r="P520" i="1"/>
  <c r="P521" i="1"/>
  <c r="P522" i="1"/>
  <c r="P523" i="1"/>
  <c r="P524" i="1"/>
  <c r="P525" i="1"/>
  <c r="P526" i="1"/>
  <c r="P527" i="1"/>
  <c r="P528" i="1"/>
  <c r="P529" i="1"/>
  <c r="P530" i="1"/>
  <c r="P531" i="1"/>
  <c r="P532" i="1"/>
  <c r="P533" i="1"/>
  <c r="P534" i="1"/>
  <c r="P535" i="1"/>
  <c r="P536" i="1"/>
  <c r="P537" i="1"/>
  <c r="P538" i="1"/>
  <c r="P539" i="1"/>
  <c r="P540" i="1"/>
  <c r="P541" i="1"/>
  <c r="P542" i="1"/>
  <c r="P543" i="1"/>
  <c r="P544" i="1"/>
  <c r="P545" i="1"/>
  <c r="P546" i="1"/>
  <c r="P547" i="1"/>
  <c r="P548" i="1"/>
  <c r="P549" i="1"/>
  <c r="P550" i="1"/>
  <c r="P551" i="1"/>
  <c r="P552" i="1"/>
  <c r="P553" i="1"/>
  <c r="P554" i="1"/>
  <c r="P555" i="1"/>
  <c r="P556" i="1"/>
  <c r="P557" i="1"/>
  <c r="P558" i="1"/>
  <c r="P559" i="1"/>
  <c r="P560" i="1"/>
  <c r="P561" i="1"/>
  <c r="P562" i="1"/>
  <c r="P563" i="1"/>
  <c r="P564" i="1"/>
  <c r="P565" i="1"/>
  <c r="P566" i="1"/>
  <c r="P567" i="1"/>
  <c r="P568" i="1"/>
  <c r="P569" i="1"/>
  <c r="P570" i="1"/>
  <c r="P571" i="1"/>
  <c r="P572" i="1"/>
  <c r="P573" i="1"/>
  <c r="P574" i="1"/>
  <c r="P575" i="1"/>
  <c r="P576" i="1"/>
  <c r="P577" i="1"/>
  <c r="P578" i="1"/>
  <c r="P579" i="1"/>
  <c r="P580" i="1"/>
  <c r="P581" i="1"/>
  <c r="P582" i="1"/>
  <c r="P583" i="1"/>
  <c r="P584" i="1"/>
  <c r="P585" i="1"/>
  <c r="P586" i="1"/>
  <c r="P587" i="1"/>
  <c r="P588" i="1"/>
  <c r="P589" i="1"/>
  <c r="P590" i="1"/>
  <c r="P591" i="1"/>
  <c r="P592" i="1"/>
  <c r="P593" i="1"/>
  <c r="P594" i="1"/>
  <c r="P595" i="1"/>
  <c r="P596" i="1"/>
  <c r="P597" i="1"/>
  <c r="P598" i="1"/>
  <c r="P599" i="1"/>
  <c r="P600" i="1"/>
  <c r="P601" i="1"/>
  <c r="P602" i="1"/>
  <c r="P603" i="1"/>
  <c r="P604" i="1"/>
  <c r="P605" i="1"/>
  <c r="P606" i="1"/>
  <c r="P607" i="1"/>
  <c r="P608" i="1"/>
  <c r="P609" i="1"/>
  <c r="P610" i="1"/>
  <c r="P611" i="1"/>
  <c r="P612" i="1"/>
  <c r="P613" i="1"/>
  <c r="P614" i="1"/>
  <c r="P615" i="1"/>
  <c r="P616" i="1"/>
  <c r="P617" i="1"/>
  <c r="P618" i="1"/>
  <c r="P619" i="1"/>
  <c r="P620" i="1"/>
  <c r="P621" i="1"/>
  <c r="P622" i="1"/>
  <c r="P623" i="1"/>
  <c r="P624" i="1"/>
  <c r="P625" i="1"/>
  <c r="P626" i="1"/>
  <c r="P627" i="1"/>
  <c r="P628" i="1"/>
  <c r="P629" i="1"/>
  <c r="P630" i="1"/>
  <c r="P631" i="1"/>
  <c r="P632" i="1"/>
  <c r="P633" i="1"/>
  <c r="P634" i="1"/>
  <c r="P635" i="1"/>
  <c r="P636" i="1"/>
  <c r="P637" i="1"/>
  <c r="P638" i="1"/>
  <c r="P639" i="1"/>
  <c r="P640" i="1"/>
  <c r="P641" i="1"/>
  <c r="P642" i="1"/>
  <c r="P643" i="1"/>
  <c r="P644" i="1"/>
  <c r="P645" i="1"/>
  <c r="P646" i="1"/>
  <c r="P647" i="1"/>
  <c r="P648" i="1"/>
  <c r="P649" i="1"/>
  <c r="P650" i="1"/>
  <c r="P651" i="1"/>
  <c r="P652" i="1"/>
  <c r="P653" i="1"/>
  <c r="P654" i="1"/>
  <c r="P655" i="1"/>
  <c r="P656" i="1"/>
  <c r="P657" i="1"/>
  <c r="P658" i="1"/>
  <c r="P659" i="1"/>
  <c r="P660" i="1"/>
  <c r="P661" i="1"/>
  <c r="P662" i="1"/>
  <c r="P663" i="1"/>
  <c r="P664" i="1"/>
  <c r="P665" i="1"/>
  <c r="P666" i="1"/>
  <c r="P667" i="1"/>
  <c r="P668" i="1"/>
  <c r="P669" i="1"/>
  <c r="P670" i="1"/>
  <c r="P671" i="1"/>
  <c r="P672" i="1"/>
  <c r="P673" i="1"/>
  <c r="P674" i="1"/>
  <c r="P675" i="1"/>
  <c r="P676" i="1"/>
  <c r="P677" i="1"/>
  <c r="P678" i="1"/>
  <c r="P679" i="1"/>
  <c r="P680" i="1"/>
  <c r="P681" i="1"/>
  <c r="P682" i="1"/>
  <c r="P683" i="1"/>
  <c r="P684" i="1"/>
  <c r="P685" i="1"/>
  <c r="P686" i="1"/>
  <c r="P687" i="1"/>
  <c r="P688" i="1"/>
  <c r="P689" i="1"/>
  <c r="P690" i="1"/>
  <c r="P691" i="1"/>
  <c r="P692" i="1"/>
  <c r="P693" i="1"/>
  <c r="P694" i="1"/>
  <c r="P695" i="1"/>
  <c r="P696" i="1"/>
  <c r="P697" i="1"/>
  <c r="P698" i="1"/>
  <c r="P699" i="1"/>
  <c r="P700" i="1"/>
  <c r="P701" i="1"/>
  <c r="P702" i="1"/>
  <c r="P703" i="1"/>
  <c r="P704" i="1"/>
  <c r="P705" i="1"/>
  <c r="P706" i="1"/>
  <c r="P707" i="1"/>
  <c r="P708" i="1"/>
  <c r="P709" i="1"/>
  <c r="P710" i="1"/>
  <c r="P711" i="1"/>
  <c r="P712" i="1"/>
  <c r="P713" i="1"/>
  <c r="P714" i="1"/>
  <c r="P715" i="1"/>
  <c r="P716" i="1"/>
  <c r="P717" i="1"/>
  <c r="P718" i="1"/>
  <c r="P719" i="1"/>
  <c r="P720" i="1"/>
  <c r="P721" i="1"/>
  <c r="P722" i="1"/>
  <c r="P723" i="1"/>
  <c r="P724" i="1"/>
  <c r="P725" i="1"/>
  <c r="P726" i="1"/>
  <c r="P727" i="1"/>
  <c r="P728" i="1"/>
  <c r="P729" i="1"/>
  <c r="P730" i="1"/>
  <c r="P731" i="1"/>
  <c r="P732" i="1"/>
  <c r="P733" i="1"/>
  <c r="P734" i="1"/>
  <c r="P735" i="1"/>
  <c r="P736" i="1"/>
  <c r="P737" i="1"/>
  <c r="P738" i="1"/>
  <c r="P739" i="1"/>
  <c r="P740" i="1"/>
  <c r="P741" i="1"/>
  <c r="P742" i="1"/>
  <c r="P743" i="1"/>
  <c r="P744" i="1"/>
  <c r="P745" i="1"/>
  <c r="P746" i="1"/>
  <c r="P747" i="1"/>
  <c r="P748" i="1"/>
  <c r="P749" i="1"/>
  <c r="P750" i="1"/>
  <c r="P751" i="1"/>
  <c r="P752" i="1"/>
  <c r="P753" i="1"/>
  <c r="P754" i="1"/>
  <c r="P755" i="1"/>
  <c r="P756" i="1"/>
  <c r="P757" i="1"/>
  <c r="P758" i="1"/>
  <c r="P759" i="1"/>
  <c r="P760" i="1"/>
  <c r="P761" i="1"/>
  <c r="P762" i="1"/>
  <c r="P763" i="1"/>
  <c r="P764" i="1"/>
  <c r="P765" i="1"/>
  <c r="P766" i="1"/>
  <c r="P767" i="1"/>
  <c r="P768" i="1"/>
  <c r="P769" i="1"/>
  <c r="P770" i="1"/>
  <c r="P771" i="1"/>
  <c r="P772" i="1"/>
  <c r="P773" i="1"/>
  <c r="P774" i="1"/>
  <c r="P775" i="1"/>
  <c r="P776" i="1"/>
  <c r="P777" i="1"/>
  <c r="P778" i="1"/>
  <c r="P779" i="1"/>
  <c r="P780" i="1"/>
  <c r="P781" i="1"/>
  <c r="P782" i="1"/>
  <c r="P783" i="1"/>
  <c r="P784" i="1"/>
  <c r="P785" i="1"/>
  <c r="P786" i="1"/>
  <c r="P787" i="1"/>
  <c r="P788" i="1"/>
  <c r="P789" i="1"/>
  <c r="P790" i="1"/>
  <c r="P791" i="1"/>
  <c r="P792" i="1"/>
  <c r="P793" i="1"/>
  <c r="P794" i="1"/>
  <c r="P795" i="1"/>
  <c r="P796" i="1"/>
  <c r="P797" i="1"/>
  <c r="P798" i="1"/>
  <c r="P799" i="1"/>
  <c r="P800" i="1"/>
  <c r="P801" i="1"/>
  <c r="P802" i="1"/>
  <c r="P803" i="1"/>
  <c r="P804" i="1"/>
  <c r="P805" i="1"/>
  <c r="P806" i="1"/>
  <c r="P807" i="1"/>
  <c r="P808" i="1"/>
  <c r="P809" i="1"/>
  <c r="P810" i="1"/>
  <c r="P811" i="1"/>
  <c r="P812" i="1"/>
  <c r="P813" i="1"/>
  <c r="P814" i="1"/>
  <c r="P815" i="1"/>
  <c r="P816" i="1"/>
  <c r="P817" i="1"/>
  <c r="P818" i="1"/>
  <c r="P819" i="1"/>
  <c r="P820" i="1"/>
  <c r="P821" i="1"/>
  <c r="P822" i="1"/>
  <c r="P823" i="1"/>
  <c r="P824" i="1"/>
  <c r="P825" i="1"/>
  <c r="P826" i="1"/>
  <c r="P827" i="1"/>
  <c r="P828" i="1"/>
  <c r="P829" i="1"/>
  <c r="P830" i="1"/>
  <c r="P831" i="1"/>
  <c r="P832" i="1"/>
  <c r="P833" i="1"/>
  <c r="P834" i="1"/>
  <c r="P835" i="1"/>
  <c r="P836" i="1"/>
  <c r="P837" i="1"/>
  <c r="P838" i="1"/>
  <c r="P839" i="1"/>
  <c r="P840" i="1"/>
  <c r="P841" i="1"/>
  <c r="P842" i="1"/>
  <c r="P843" i="1"/>
  <c r="P844" i="1"/>
  <c r="P845" i="1"/>
  <c r="P846" i="1"/>
  <c r="P847" i="1"/>
  <c r="P848" i="1"/>
  <c r="P849" i="1"/>
  <c r="P850" i="1"/>
  <c r="P851" i="1"/>
  <c r="P852" i="1"/>
  <c r="P853" i="1"/>
  <c r="P854" i="1"/>
  <c r="P855" i="1"/>
  <c r="P856" i="1"/>
  <c r="P857" i="1"/>
  <c r="P858" i="1"/>
  <c r="P859" i="1"/>
  <c r="P860" i="1"/>
  <c r="P861" i="1"/>
  <c r="P862" i="1"/>
  <c r="P863" i="1"/>
  <c r="P864" i="1"/>
  <c r="P865" i="1"/>
  <c r="P866" i="1"/>
  <c r="P867" i="1"/>
  <c r="P868" i="1"/>
  <c r="P869" i="1"/>
  <c r="P870" i="1"/>
  <c r="P871" i="1"/>
  <c r="P872" i="1"/>
  <c r="P873" i="1"/>
  <c r="P874" i="1"/>
  <c r="P875" i="1"/>
  <c r="P876" i="1"/>
  <c r="P877" i="1"/>
  <c r="P878" i="1"/>
  <c r="P879" i="1"/>
  <c r="P880" i="1"/>
  <c r="P881" i="1"/>
  <c r="P882" i="1"/>
  <c r="P883" i="1"/>
  <c r="P884" i="1"/>
  <c r="P885" i="1"/>
  <c r="P886" i="1"/>
  <c r="P887" i="1"/>
  <c r="P888" i="1"/>
  <c r="P889" i="1"/>
  <c r="P890" i="1"/>
  <c r="P891" i="1"/>
  <c r="P892" i="1"/>
  <c r="P893" i="1"/>
  <c r="P894" i="1"/>
  <c r="P895" i="1"/>
  <c r="P896" i="1"/>
  <c r="P897" i="1"/>
  <c r="P898" i="1"/>
  <c r="P899" i="1"/>
  <c r="P900" i="1"/>
  <c r="P901" i="1"/>
  <c r="P902" i="1"/>
  <c r="P903" i="1"/>
  <c r="P904" i="1"/>
  <c r="P905" i="1"/>
  <c r="P906" i="1"/>
  <c r="P907" i="1"/>
  <c r="P908" i="1"/>
  <c r="P909" i="1"/>
  <c r="P910" i="1"/>
  <c r="P911" i="1"/>
  <c r="P912" i="1"/>
  <c r="P913" i="1"/>
  <c r="P914" i="1"/>
  <c r="P915" i="1"/>
  <c r="P916" i="1"/>
  <c r="P917" i="1"/>
  <c r="P918" i="1"/>
  <c r="P919" i="1"/>
  <c r="P920" i="1"/>
  <c r="P921" i="1"/>
  <c r="P922" i="1"/>
  <c r="P923" i="1"/>
  <c r="P924" i="1"/>
  <c r="P925" i="1"/>
  <c r="P926" i="1"/>
  <c r="P927" i="1"/>
  <c r="P928" i="1"/>
  <c r="P929" i="1"/>
  <c r="P930" i="1"/>
  <c r="P931" i="1"/>
  <c r="P932" i="1"/>
  <c r="P933" i="1"/>
  <c r="P934" i="1"/>
  <c r="P935" i="1"/>
  <c r="P936" i="1"/>
  <c r="P937" i="1"/>
  <c r="P938" i="1"/>
  <c r="P939" i="1"/>
  <c r="P940" i="1"/>
  <c r="P941" i="1"/>
  <c r="P942" i="1"/>
  <c r="P943" i="1"/>
  <c r="P944" i="1"/>
  <c r="P945" i="1"/>
  <c r="P946" i="1"/>
  <c r="P947" i="1"/>
  <c r="P948" i="1"/>
  <c r="P949" i="1"/>
  <c r="P950" i="1"/>
  <c r="P951" i="1"/>
  <c r="P952" i="1"/>
  <c r="P953" i="1"/>
  <c r="P954" i="1"/>
  <c r="P955" i="1"/>
  <c r="P956" i="1"/>
  <c r="P957" i="1"/>
  <c r="P958" i="1"/>
  <c r="P959" i="1"/>
  <c r="P960" i="1"/>
  <c r="P961" i="1"/>
  <c r="P962" i="1"/>
  <c r="P963" i="1"/>
  <c r="P964" i="1"/>
  <c r="P965" i="1"/>
  <c r="P966" i="1"/>
  <c r="P967" i="1"/>
  <c r="P968" i="1"/>
  <c r="P969" i="1"/>
  <c r="P970" i="1"/>
  <c r="P971" i="1"/>
  <c r="P972" i="1"/>
  <c r="P973" i="1"/>
  <c r="P974" i="1"/>
  <c r="P975" i="1"/>
  <c r="P976" i="1"/>
  <c r="P977" i="1"/>
  <c r="P978" i="1"/>
  <c r="P979" i="1"/>
  <c r="P980" i="1"/>
  <c r="P981" i="1"/>
  <c r="P982" i="1"/>
  <c r="P983" i="1"/>
  <c r="P984" i="1"/>
  <c r="P985" i="1"/>
  <c r="P986" i="1"/>
  <c r="P987" i="1"/>
  <c r="P988" i="1"/>
  <c r="P989" i="1"/>
  <c r="P990" i="1"/>
  <c r="P991" i="1"/>
  <c r="P992" i="1"/>
  <c r="P993" i="1"/>
  <c r="P994" i="1"/>
  <c r="P995" i="1"/>
  <c r="P996" i="1"/>
  <c r="P997" i="1"/>
  <c r="P998" i="1"/>
  <c r="P999" i="1"/>
  <c r="P1000" i="1"/>
  <c r="P1001" i="1"/>
  <c r="P1002" i="1"/>
  <c r="P1003" i="1"/>
  <c r="P1004" i="1"/>
  <c r="P1005" i="1"/>
  <c r="AC11" i="1"/>
  <c r="AC12" i="1"/>
  <c r="AC13" i="1"/>
  <c r="AC14" i="1"/>
  <c r="AC15" i="1"/>
  <c r="AC16" i="1"/>
  <c r="AC17" i="1"/>
  <c r="AC18" i="1"/>
  <c r="AC19" i="1"/>
  <c r="AC20" i="1"/>
  <c r="AC21" i="1"/>
  <c r="AC22" i="1"/>
  <c r="AC23" i="1"/>
  <c r="AC24" i="1"/>
  <c r="AC25" i="1"/>
  <c r="AC26" i="1"/>
  <c r="AC27" i="1"/>
  <c r="AC28" i="1"/>
  <c r="AC29" i="1"/>
  <c r="AC30" i="1"/>
  <c r="AC31" i="1"/>
  <c r="AC32" i="1"/>
  <c r="AC33" i="1"/>
  <c r="AC34" i="1"/>
  <c r="AC35" i="1"/>
  <c r="AC36" i="1"/>
  <c r="AC37" i="1"/>
  <c r="AC38" i="1"/>
  <c r="AC39" i="1"/>
  <c r="AC40" i="1"/>
  <c r="AC41" i="1"/>
  <c r="AC42" i="1"/>
  <c r="AC43" i="1"/>
  <c r="AC44" i="1"/>
  <c r="AC45" i="1"/>
  <c r="AC46" i="1"/>
  <c r="AC47" i="1"/>
  <c r="AC48" i="1"/>
  <c r="AC49" i="1"/>
  <c r="AC50" i="1"/>
  <c r="AC51" i="1"/>
  <c r="AC52" i="1"/>
  <c r="AC53" i="1"/>
  <c r="AC54" i="1"/>
  <c r="AC55" i="1"/>
  <c r="AC56" i="1"/>
  <c r="AC57" i="1"/>
  <c r="AC58" i="1"/>
  <c r="AC59" i="1"/>
  <c r="AC60" i="1"/>
  <c r="AC61" i="1"/>
  <c r="AC62" i="1"/>
  <c r="AC63" i="1"/>
  <c r="AC64" i="1"/>
  <c r="AC65" i="1"/>
  <c r="AC66" i="1"/>
  <c r="AC67" i="1"/>
  <c r="AC68" i="1"/>
  <c r="AC69" i="1"/>
  <c r="AC70" i="1"/>
  <c r="AC71" i="1"/>
  <c r="AC72" i="1"/>
  <c r="AC73" i="1"/>
  <c r="AC74" i="1"/>
  <c r="AC75" i="1"/>
  <c r="AC76" i="1"/>
  <c r="AC77" i="1"/>
  <c r="AC78" i="1"/>
  <c r="AC79" i="1"/>
  <c r="AC80" i="1"/>
  <c r="AC81" i="1"/>
  <c r="AC82" i="1"/>
  <c r="AC83" i="1"/>
  <c r="AC84" i="1"/>
  <c r="AC85" i="1"/>
  <c r="AC86" i="1"/>
  <c r="AC87" i="1"/>
  <c r="AC88" i="1"/>
  <c r="AC89" i="1"/>
  <c r="AC90" i="1"/>
  <c r="AC91" i="1"/>
  <c r="AC92" i="1"/>
  <c r="AC93" i="1"/>
  <c r="AC94" i="1"/>
  <c r="AC95" i="1"/>
  <c r="AC96" i="1"/>
  <c r="AC97" i="1"/>
  <c r="AC98" i="1"/>
  <c r="AC99" i="1"/>
  <c r="AC100" i="1"/>
  <c r="AC101" i="1"/>
  <c r="AC102" i="1"/>
  <c r="AC103" i="1"/>
  <c r="AC104" i="1"/>
  <c r="AC105" i="1"/>
  <c r="AC106" i="1"/>
  <c r="AC107" i="1"/>
  <c r="AC108" i="1"/>
  <c r="AC109" i="1"/>
  <c r="AC110" i="1"/>
  <c r="AC111" i="1"/>
  <c r="AC112" i="1"/>
  <c r="AC113" i="1"/>
  <c r="AC114" i="1"/>
  <c r="AC115" i="1"/>
  <c r="AC116" i="1"/>
  <c r="AC117" i="1"/>
  <c r="AC118" i="1"/>
  <c r="AC119" i="1"/>
  <c r="AC120" i="1"/>
  <c r="AC121" i="1"/>
  <c r="AC122" i="1"/>
  <c r="AC123" i="1"/>
  <c r="AC124" i="1"/>
  <c r="AC125" i="1"/>
  <c r="AC126" i="1"/>
  <c r="AC127" i="1"/>
  <c r="AC128" i="1"/>
  <c r="AC129" i="1"/>
  <c r="AC130" i="1"/>
  <c r="AC131" i="1"/>
  <c r="AC132" i="1"/>
  <c r="AC133" i="1"/>
  <c r="AC134" i="1"/>
  <c r="AC135" i="1"/>
  <c r="AC136" i="1"/>
  <c r="AC137" i="1"/>
  <c r="AC138" i="1"/>
  <c r="AC139" i="1"/>
  <c r="AC140" i="1"/>
  <c r="AC141" i="1"/>
  <c r="AC142" i="1"/>
  <c r="AC143" i="1"/>
  <c r="AC144" i="1"/>
  <c r="AC145" i="1"/>
  <c r="AC146" i="1"/>
  <c r="AC147" i="1"/>
  <c r="AC148" i="1"/>
  <c r="AC149" i="1"/>
  <c r="AC150" i="1"/>
  <c r="AC151" i="1"/>
  <c r="AC152" i="1"/>
  <c r="AC153" i="1"/>
  <c r="AC154" i="1"/>
  <c r="AC155" i="1"/>
  <c r="AC156" i="1"/>
  <c r="AC157" i="1"/>
  <c r="AC158" i="1"/>
  <c r="AC159" i="1"/>
  <c r="AC160" i="1"/>
  <c r="AC161" i="1"/>
  <c r="AC162" i="1"/>
  <c r="AC163" i="1"/>
  <c r="AC164" i="1"/>
  <c r="AC165" i="1"/>
  <c r="AC166" i="1"/>
  <c r="AC167" i="1"/>
  <c r="AC168" i="1"/>
  <c r="AC169" i="1"/>
  <c r="AC170" i="1"/>
  <c r="AC171" i="1"/>
  <c r="AC172" i="1"/>
  <c r="AC173" i="1"/>
  <c r="AC174" i="1"/>
  <c r="AC175" i="1"/>
  <c r="AC176" i="1"/>
  <c r="AC177" i="1"/>
  <c r="AC178" i="1"/>
  <c r="AC179" i="1"/>
  <c r="AC180" i="1"/>
  <c r="AC181" i="1"/>
  <c r="AC182" i="1"/>
  <c r="AC183" i="1"/>
  <c r="AC184" i="1"/>
  <c r="AC185" i="1"/>
  <c r="AC186" i="1"/>
  <c r="AC187" i="1"/>
  <c r="AC188" i="1"/>
  <c r="AC189" i="1"/>
  <c r="AC190" i="1"/>
  <c r="AC191" i="1"/>
  <c r="AC192" i="1"/>
  <c r="AC193" i="1"/>
  <c r="AC194" i="1"/>
  <c r="AC195" i="1"/>
  <c r="AC196" i="1"/>
  <c r="AC197" i="1"/>
  <c r="AC198" i="1"/>
  <c r="AC199" i="1"/>
  <c r="AC200" i="1"/>
  <c r="AC201" i="1"/>
  <c r="AC202" i="1"/>
  <c r="AC203" i="1"/>
  <c r="AC204" i="1"/>
  <c r="AC205" i="1"/>
  <c r="AC206" i="1"/>
  <c r="AC207" i="1"/>
  <c r="AC208" i="1"/>
  <c r="AC209" i="1"/>
  <c r="AC210" i="1"/>
  <c r="AC211" i="1"/>
  <c r="AC212" i="1"/>
  <c r="AC213" i="1"/>
  <c r="AC214" i="1"/>
  <c r="AC215" i="1"/>
  <c r="AC216" i="1"/>
  <c r="AC217" i="1"/>
  <c r="AC218" i="1"/>
  <c r="AC219" i="1"/>
  <c r="AC220" i="1"/>
  <c r="AC221" i="1"/>
  <c r="AC222" i="1"/>
  <c r="AC223" i="1"/>
  <c r="AC224" i="1"/>
  <c r="AC225" i="1"/>
  <c r="AC226" i="1"/>
  <c r="AC227" i="1"/>
  <c r="AC228" i="1"/>
  <c r="AC229" i="1"/>
  <c r="AC230" i="1"/>
  <c r="AC231" i="1"/>
  <c r="AC232" i="1"/>
  <c r="AC233" i="1"/>
  <c r="AC234" i="1"/>
  <c r="AC235" i="1"/>
  <c r="AC236" i="1"/>
  <c r="AC237" i="1"/>
  <c r="AC238" i="1"/>
  <c r="AC239" i="1"/>
  <c r="AC240" i="1"/>
  <c r="AC241" i="1"/>
  <c r="AC242" i="1"/>
  <c r="AC243" i="1"/>
  <c r="AC244" i="1"/>
  <c r="AC245" i="1"/>
  <c r="AC246" i="1"/>
  <c r="AC247" i="1"/>
  <c r="AC248" i="1"/>
  <c r="AC249" i="1"/>
  <c r="AC250" i="1"/>
  <c r="AC251" i="1"/>
  <c r="AC252" i="1"/>
  <c r="AC253" i="1"/>
  <c r="AC254" i="1"/>
  <c r="AC255" i="1"/>
  <c r="AC256" i="1"/>
  <c r="AC257" i="1"/>
  <c r="AC258" i="1"/>
  <c r="AC259" i="1"/>
  <c r="AC260" i="1"/>
  <c r="AC261" i="1"/>
  <c r="AC262" i="1"/>
  <c r="AC263" i="1"/>
  <c r="AC264" i="1"/>
  <c r="AC265" i="1"/>
  <c r="AC266" i="1"/>
  <c r="AC267" i="1"/>
  <c r="AC268" i="1"/>
  <c r="AC269" i="1"/>
  <c r="AC270" i="1"/>
  <c r="AC271" i="1"/>
  <c r="AC272" i="1"/>
  <c r="AC273" i="1"/>
  <c r="AC274" i="1"/>
  <c r="AC275" i="1"/>
  <c r="AC276" i="1"/>
  <c r="AC277" i="1"/>
  <c r="AC278" i="1"/>
  <c r="AC279" i="1"/>
  <c r="AC280" i="1"/>
  <c r="AC281" i="1"/>
  <c r="AC282" i="1"/>
  <c r="AC283" i="1"/>
  <c r="AC284" i="1"/>
  <c r="AC285" i="1"/>
  <c r="AC286" i="1"/>
  <c r="AC287" i="1"/>
  <c r="AC288" i="1"/>
  <c r="AC289" i="1"/>
  <c r="AC290" i="1"/>
  <c r="AC291" i="1"/>
  <c r="AC292" i="1"/>
  <c r="AC293" i="1"/>
  <c r="AC294" i="1"/>
  <c r="AC295" i="1"/>
  <c r="AC296" i="1"/>
  <c r="AC297" i="1"/>
  <c r="AC298" i="1"/>
  <c r="AC299" i="1"/>
  <c r="AC300" i="1"/>
  <c r="AC301" i="1"/>
  <c r="AC302" i="1"/>
  <c r="AC303" i="1"/>
  <c r="AC304" i="1"/>
  <c r="AC305" i="1"/>
  <c r="AC306" i="1"/>
  <c r="AC307" i="1"/>
  <c r="AC308" i="1"/>
  <c r="AC309" i="1"/>
  <c r="AC310" i="1"/>
  <c r="AC311" i="1"/>
  <c r="AC312" i="1"/>
  <c r="AC313" i="1"/>
  <c r="AC314" i="1"/>
  <c r="AC315" i="1"/>
  <c r="AC316" i="1"/>
  <c r="AC317" i="1"/>
  <c r="AC318" i="1"/>
  <c r="AC319" i="1"/>
  <c r="AC320" i="1"/>
  <c r="AC321" i="1"/>
  <c r="AC322" i="1"/>
  <c r="AC323" i="1"/>
  <c r="AC324" i="1"/>
  <c r="AC325" i="1"/>
  <c r="AC326" i="1"/>
  <c r="AC327" i="1"/>
  <c r="AC328" i="1"/>
  <c r="AC329" i="1"/>
  <c r="AC330" i="1"/>
  <c r="AC331" i="1"/>
  <c r="AC332" i="1"/>
  <c r="AC333" i="1"/>
  <c r="AC334" i="1"/>
  <c r="AC335" i="1"/>
  <c r="AC336" i="1"/>
  <c r="AC337" i="1"/>
  <c r="AC338" i="1"/>
  <c r="AC339" i="1"/>
  <c r="AC340" i="1"/>
  <c r="AC341" i="1"/>
  <c r="AC342" i="1"/>
  <c r="AC343" i="1"/>
  <c r="AC344" i="1"/>
  <c r="AC345" i="1"/>
  <c r="AC346" i="1"/>
  <c r="AC347" i="1"/>
  <c r="AC348" i="1"/>
  <c r="AC349" i="1"/>
  <c r="AC350" i="1"/>
  <c r="AC351" i="1"/>
  <c r="AC352" i="1"/>
  <c r="AC353" i="1"/>
  <c r="AC354" i="1"/>
  <c r="AC355" i="1"/>
  <c r="AC356" i="1"/>
  <c r="AC357" i="1"/>
  <c r="AC358" i="1"/>
  <c r="AC359" i="1"/>
  <c r="AC360" i="1"/>
  <c r="AC361" i="1"/>
  <c r="AC362" i="1"/>
  <c r="AC363" i="1"/>
  <c r="AC364" i="1"/>
  <c r="AC365" i="1"/>
  <c r="AC366" i="1"/>
  <c r="AC367" i="1"/>
  <c r="AC368" i="1"/>
  <c r="AC369" i="1"/>
  <c r="AC370" i="1"/>
  <c r="AC371" i="1"/>
  <c r="AC372" i="1"/>
  <c r="AC373" i="1"/>
  <c r="AC374" i="1"/>
  <c r="AC375" i="1"/>
  <c r="AC376" i="1"/>
  <c r="AC377" i="1"/>
  <c r="AC378" i="1"/>
  <c r="AC379" i="1"/>
  <c r="AC380" i="1"/>
  <c r="AC381" i="1"/>
  <c r="AC382" i="1"/>
  <c r="AC383" i="1"/>
  <c r="AC384" i="1"/>
  <c r="AC385" i="1"/>
  <c r="AC386" i="1"/>
  <c r="AC387" i="1"/>
  <c r="AC388" i="1"/>
  <c r="AC389" i="1"/>
  <c r="AC390" i="1"/>
  <c r="AC391" i="1"/>
  <c r="AC392" i="1"/>
  <c r="AC393" i="1"/>
  <c r="AC394" i="1"/>
  <c r="AC395" i="1"/>
  <c r="AC396" i="1"/>
  <c r="AC397" i="1"/>
  <c r="AC398" i="1"/>
  <c r="AC399" i="1"/>
  <c r="AC400" i="1"/>
  <c r="AC401" i="1"/>
  <c r="AC402" i="1"/>
  <c r="AC403" i="1"/>
  <c r="AC404" i="1"/>
  <c r="AC405" i="1"/>
  <c r="AC406" i="1"/>
  <c r="AC407" i="1"/>
  <c r="AC408" i="1"/>
  <c r="AC409" i="1"/>
  <c r="AC410" i="1"/>
  <c r="AC411" i="1"/>
  <c r="AC412" i="1"/>
  <c r="AC413" i="1"/>
  <c r="AC414" i="1"/>
  <c r="AC415" i="1"/>
  <c r="AC416" i="1"/>
  <c r="AC417" i="1"/>
  <c r="AC418" i="1"/>
  <c r="AC419" i="1"/>
  <c r="AC420" i="1"/>
  <c r="AC421" i="1"/>
  <c r="AC422" i="1"/>
  <c r="AC423" i="1"/>
  <c r="AC424" i="1"/>
  <c r="AC425" i="1"/>
  <c r="AC426" i="1"/>
  <c r="AC427" i="1"/>
  <c r="AC428" i="1"/>
  <c r="AC429" i="1"/>
  <c r="AC430" i="1"/>
  <c r="AC431" i="1"/>
  <c r="AC432" i="1"/>
  <c r="AC433" i="1"/>
  <c r="AC434" i="1"/>
  <c r="AC435" i="1"/>
  <c r="AC436" i="1"/>
  <c r="AC437" i="1"/>
  <c r="AC438" i="1"/>
  <c r="AC439" i="1"/>
  <c r="AC440" i="1"/>
  <c r="AC441" i="1"/>
  <c r="AC442" i="1"/>
  <c r="AC443" i="1"/>
  <c r="AC444" i="1"/>
  <c r="AC445" i="1"/>
  <c r="AC446" i="1"/>
  <c r="AC447" i="1"/>
  <c r="AC448" i="1"/>
  <c r="AC449" i="1"/>
  <c r="AC450" i="1"/>
  <c r="AC451" i="1"/>
  <c r="AC452" i="1"/>
  <c r="AC453" i="1"/>
  <c r="AC454" i="1"/>
  <c r="AC455" i="1"/>
  <c r="AC456" i="1"/>
  <c r="AC457" i="1"/>
  <c r="AC458" i="1"/>
  <c r="AC459" i="1"/>
  <c r="AC460" i="1"/>
  <c r="AC461" i="1"/>
  <c r="AC462" i="1"/>
  <c r="AC463" i="1"/>
  <c r="AC464" i="1"/>
  <c r="AC465" i="1"/>
  <c r="AC466" i="1"/>
  <c r="AC467" i="1"/>
  <c r="AC468" i="1"/>
  <c r="AC469" i="1"/>
  <c r="AC470" i="1"/>
  <c r="AC471" i="1"/>
  <c r="AC472" i="1"/>
  <c r="AC473" i="1"/>
  <c r="AC474" i="1"/>
  <c r="AC475" i="1"/>
  <c r="AC476" i="1"/>
  <c r="AC477" i="1"/>
  <c r="AC478" i="1"/>
  <c r="AC479" i="1"/>
  <c r="AC480" i="1"/>
  <c r="AC481" i="1"/>
  <c r="AC482" i="1"/>
  <c r="AC483" i="1"/>
  <c r="AC484" i="1"/>
  <c r="AC485" i="1"/>
  <c r="AC486" i="1"/>
  <c r="AC487" i="1"/>
  <c r="AC488" i="1"/>
  <c r="AC489" i="1"/>
  <c r="AC490" i="1"/>
  <c r="AC491" i="1"/>
  <c r="AC492" i="1"/>
  <c r="AC493" i="1"/>
  <c r="AC494" i="1"/>
  <c r="AC495" i="1"/>
  <c r="AC496" i="1"/>
  <c r="AC497" i="1"/>
  <c r="AC498" i="1"/>
  <c r="AC499" i="1"/>
  <c r="AC500" i="1"/>
  <c r="AC501" i="1"/>
  <c r="AC502" i="1"/>
  <c r="AC503" i="1"/>
  <c r="AC504" i="1"/>
  <c r="AC505" i="1"/>
  <c r="AC506" i="1"/>
  <c r="AC507" i="1"/>
  <c r="AC508" i="1"/>
  <c r="AC509" i="1"/>
  <c r="AC510" i="1"/>
  <c r="AC511" i="1"/>
  <c r="AC512" i="1"/>
  <c r="AC513" i="1"/>
  <c r="AC514" i="1"/>
  <c r="AC515" i="1"/>
  <c r="AC516" i="1"/>
  <c r="AC517" i="1"/>
  <c r="AC518" i="1"/>
  <c r="AC519" i="1"/>
  <c r="AC520" i="1"/>
  <c r="AC521" i="1"/>
  <c r="AC522" i="1"/>
  <c r="AC523" i="1"/>
  <c r="AC524" i="1"/>
  <c r="AC525" i="1"/>
  <c r="AC526" i="1"/>
  <c r="AC527" i="1"/>
  <c r="AC528" i="1"/>
  <c r="AC529" i="1"/>
  <c r="AC530" i="1"/>
  <c r="AC531" i="1"/>
  <c r="AC532" i="1"/>
  <c r="AC533" i="1"/>
  <c r="AC534" i="1"/>
  <c r="AC535" i="1"/>
  <c r="AC536" i="1"/>
  <c r="AC537" i="1"/>
  <c r="AC538" i="1"/>
  <c r="AC539" i="1"/>
  <c r="AC540" i="1"/>
  <c r="AC541" i="1"/>
  <c r="AC542" i="1"/>
  <c r="AC543" i="1"/>
  <c r="AC544" i="1"/>
  <c r="AC545" i="1"/>
  <c r="AC546" i="1"/>
  <c r="AC547" i="1"/>
  <c r="AC548" i="1"/>
  <c r="AC549" i="1"/>
  <c r="AC550" i="1"/>
  <c r="AC551" i="1"/>
  <c r="AC552" i="1"/>
  <c r="AC553" i="1"/>
  <c r="AC554" i="1"/>
  <c r="AC555" i="1"/>
  <c r="AC556" i="1"/>
  <c r="AC557" i="1"/>
  <c r="AC558" i="1"/>
  <c r="AC559" i="1"/>
  <c r="AC560" i="1"/>
  <c r="AC561" i="1"/>
  <c r="AC562" i="1"/>
  <c r="AC563" i="1"/>
  <c r="AC564" i="1"/>
  <c r="AC565" i="1"/>
  <c r="AC566" i="1"/>
  <c r="AC567" i="1"/>
  <c r="AC568" i="1"/>
  <c r="AC569" i="1"/>
  <c r="AC570" i="1"/>
  <c r="AC571" i="1"/>
  <c r="AC572" i="1"/>
  <c r="AC573" i="1"/>
  <c r="AC574" i="1"/>
  <c r="AC575" i="1"/>
  <c r="AC576" i="1"/>
  <c r="AC577" i="1"/>
  <c r="AC578" i="1"/>
  <c r="AC579" i="1"/>
  <c r="AC580" i="1"/>
  <c r="AC581" i="1"/>
  <c r="AC582" i="1"/>
  <c r="AC583" i="1"/>
  <c r="AC584" i="1"/>
  <c r="AC585" i="1"/>
  <c r="AC586" i="1"/>
  <c r="AC587" i="1"/>
  <c r="AC588" i="1"/>
  <c r="AC589" i="1"/>
  <c r="AC590" i="1"/>
  <c r="AC591" i="1"/>
  <c r="AC592" i="1"/>
  <c r="AC593" i="1"/>
  <c r="AC594" i="1"/>
  <c r="AC595" i="1"/>
  <c r="AC596" i="1"/>
  <c r="AC597" i="1"/>
  <c r="AC598" i="1"/>
  <c r="AC599" i="1"/>
  <c r="AC600" i="1"/>
  <c r="AC601" i="1"/>
  <c r="AC602" i="1"/>
  <c r="AC603" i="1"/>
  <c r="AC604" i="1"/>
  <c r="AC605" i="1"/>
  <c r="AC606" i="1"/>
  <c r="AC607" i="1"/>
  <c r="AC608" i="1"/>
  <c r="AC609" i="1"/>
  <c r="AC610" i="1"/>
  <c r="AC611" i="1"/>
  <c r="AC612" i="1"/>
  <c r="AC613" i="1"/>
  <c r="AC614" i="1"/>
  <c r="AC615" i="1"/>
  <c r="AC616" i="1"/>
  <c r="AC617" i="1"/>
  <c r="AC618" i="1"/>
  <c r="AC619" i="1"/>
  <c r="AC620" i="1"/>
  <c r="AC621" i="1"/>
  <c r="AC622" i="1"/>
  <c r="AC623" i="1"/>
  <c r="AC624" i="1"/>
  <c r="AC625" i="1"/>
  <c r="AC626" i="1"/>
  <c r="AC627" i="1"/>
  <c r="AC628" i="1"/>
  <c r="AC629" i="1"/>
  <c r="AC630" i="1"/>
  <c r="AC631" i="1"/>
  <c r="AC632" i="1"/>
  <c r="AC633" i="1"/>
  <c r="AC634" i="1"/>
  <c r="AC635" i="1"/>
  <c r="AC636" i="1"/>
  <c r="AC637" i="1"/>
  <c r="AC638" i="1"/>
  <c r="AC639" i="1"/>
  <c r="AC640" i="1"/>
  <c r="AC641" i="1"/>
  <c r="AC642" i="1"/>
  <c r="AC643" i="1"/>
  <c r="AC644" i="1"/>
  <c r="AC645" i="1"/>
  <c r="AC646" i="1"/>
  <c r="AC647" i="1"/>
  <c r="AC648" i="1"/>
  <c r="AC649" i="1"/>
  <c r="AC650" i="1"/>
  <c r="AC651" i="1"/>
  <c r="AC652" i="1"/>
  <c r="AC653" i="1"/>
  <c r="AC654" i="1"/>
  <c r="AC655" i="1"/>
  <c r="AC656" i="1"/>
  <c r="AC657" i="1"/>
  <c r="AC658" i="1"/>
  <c r="AC659" i="1"/>
  <c r="AC660" i="1"/>
  <c r="AC661" i="1"/>
  <c r="AC662" i="1"/>
  <c r="AC663" i="1"/>
  <c r="AC664" i="1"/>
  <c r="AC665" i="1"/>
  <c r="AC666" i="1"/>
  <c r="AC667" i="1"/>
  <c r="AC668" i="1"/>
  <c r="AC669" i="1"/>
  <c r="AC670" i="1"/>
  <c r="AC671" i="1"/>
  <c r="AC672" i="1"/>
  <c r="AC673" i="1"/>
  <c r="AC674" i="1"/>
  <c r="AC675" i="1"/>
  <c r="AC676" i="1"/>
  <c r="AC677" i="1"/>
  <c r="AC678" i="1"/>
  <c r="AC679" i="1"/>
  <c r="AC680" i="1"/>
  <c r="AC681" i="1"/>
  <c r="AC682" i="1"/>
  <c r="AC683" i="1"/>
  <c r="AC684" i="1"/>
  <c r="AC685" i="1"/>
  <c r="AC686" i="1"/>
  <c r="AC687" i="1"/>
  <c r="AC688" i="1"/>
  <c r="AC689" i="1"/>
  <c r="AC690" i="1"/>
  <c r="AC691" i="1"/>
  <c r="AC692" i="1"/>
  <c r="AC693" i="1"/>
  <c r="AC694" i="1"/>
  <c r="AC695" i="1"/>
  <c r="AC696" i="1"/>
  <c r="AC697" i="1"/>
  <c r="AC698" i="1"/>
  <c r="AC699" i="1"/>
  <c r="AC700" i="1"/>
  <c r="AC701" i="1"/>
  <c r="AC702" i="1"/>
  <c r="AC703" i="1"/>
  <c r="AC704" i="1"/>
  <c r="AC705" i="1"/>
  <c r="AC706" i="1"/>
  <c r="AC707" i="1"/>
  <c r="AC708" i="1"/>
  <c r="AC709" i="1"/>
  <c r="AC710" i="1"/>
  <c r="AC711" i="1"/>
  <c r="AC712" i="1"/>
  <c r="AC713" i="1"/>
  <c r="AC714" i="1"/>
  <c r="AC715" i="1"/>
  <c r="AC716" i="1"/>
  <c r="AC717" i="1"/>
  <c r="AC718" i="1"/>
  <c r="AC719" i="1"/>
  <c r="AC720" i="1"/>
  <c r="AC721" i="1"/>
  <c r="AC722" i="1"/>
  <c r="AC723" i="1"/>
  <c r="AC724" i="1"/>
  <c r="AC725" i="1"/>
  <c r="AC726" i="1"/>
  <c r="AC727" i="1"/>
  <c r="AC728" i="1"/>
  <c r="AC729" i="1"/>
  <c r="AC730" i="1"/>
  <c r="AC731" i="1"/>
  <c r="AC732" i="1"/>
  <c r="AC733" i="1"/>
  <c r="AC734" i="1"/>
  <c r="AC735" i="1"/>
  <c r="AC736" i="1"/>
  <c r="AC737" i="1"/>
  <c r="AC738" i="1"/>
  <c r="AC739" i="1"/>
  <c r="AC740" i="1"/>
  <c r="AC741" i="1"/>
  <c r="AC742" i="1"/>
  <c r="AC743" i="1"/>
  <c r="AC744" i="1"/>
  <c r="AC745" i="1"/>
  <c r="AC746" i="1"/>
  <c r="AC747" i="1"/>
  <c r="AC748" i="1"/>
  <c r="AC749" i="1"/>
  <c r="AC750" i="1"/>
  <c r="AC751" i="1"/>
  <c r="AC752" i="1"/>
  <c r="AC753" i="1"/>
  <c r="AC754" i="1"/>
  <c r="AC755" i="1"/>
  <c r="AC756" i="1"/>
  <c r="AC757" i="1"/>
  <c r="AC758" i="1"/>
  <c r="AC759" i="1"/>
  <c r="AC760" i="1"/>
  <c r="AC761" i="1"/>
  <c r="AC762" i="1"/>
  <c r="AC763" i="1"/>
  <c r="AC764" i="1"/>
  <c r="AC765" i="1"/>
  <c r="AC766" i="1"/>
  <c r="AC767" i="1"/>
  <c r="AC768" i="1"/>
  <c r="AC769" i="1"/>
  <c r="AC770" i="1"/>
  <c r="AC771" i="1"/>
  <c r="AC772" i="1"/>
  <c r="AC773" i="1"/>
  <c r="AC774" i="1"/>
  <c r="AC775" i="1"/>
  <c r="AC776" i="1"/>
  <c r="AC777" i="1"/>
  <c r="AC778" i="1"/>
  <c r="AC779" i="1"/>
  <c r="AC780" i="1"/>
  <c r="AC781" i="1"/>
  <c r="AC782" i="1"/>
  <c r="AC783" i="1"/>
  <c r="AC784" i="1"/>
  <c r="AC785" i="1"/>
  <c r="AC786" i="1"/>
  <c r="AC787" i="1"/>
  <c r="AC788" i="1"/>
  <c r="AC789" i="1"/>
  <c r="AC790" i="1"/>
  <c r="AC791" i="1"/>
  <c r="AC792" i="1"/>
  <c r="AC793" i="1"/>
  <c r="AC794" i="1"/>
  <c r="AC795" i="1"/>
  <c r="AC796" i="1"/>
  <c r="AC797" i="1"/>
  <c r="AC798" i="1"/>
  <c r="AC799" i="1"/>
  <c r="AC800" i="1"/>
  <c r="AC801" i="1"/>
  <c r="AC802" i="1"/>
  <c r="AC803" i="1"/>
  <c r="AC804" i="1"/>
  <c r="AC805" i="1"/>
  <c r="AC806" i="1"/>
  <c r="AC807" i="1"/>
  <c r="AC808" i="1"/>
  <c r="AC809" i="1"/>
  <c r="AC810" i="1"/>
  <c r="AC811" i="1"/>
  <c r="AC812" i="1"/>
  <c r="AC813" i="1"/>
  <c r="AC814" i="1"/>
  <c r="AC815" i="1"/>
  <c r="AC816" i="1"/>
  <c r="AC817" i="1"/>
  <c r="AC818" i="1"/>
  <c r="AC819" i="1"/>
  <c r="AC820" i="1"/>
  <c r="AC821" i="1"/>
  <c r="AC822" i="1"/>
  <c r="AC823" i="1"/>
  <c r="AC824" i="1"/>
  <c r="AC825" i="1"/>
  <c r="AC826" i="1"/>
  <c r="AC827" i="1"/>
  <c r="AC828" i="1"/>
  <c r="AC829" i="1"/>
  <c r="AC830" i="1"/>
  <c r="AC831" i="1"/>
  <c r="AC832" i="1"/>
  <c r="AC833" i="1"/>
  <c r="AC834" i="1"/>
  <c r="AC835" i="1"/>
  <c r="AC836" i="1"/>
  <c r="AC837" i="1"/>
  <c r="AC838" i="1"/>
  <c r="AC839" i="1"/>
  <c r="AC840" i="1"/>
  <c r="AC841" i="1"/>
  <c r="AC842" i="1"/>
  <c r="AC843" i="1"/>
  <c r="AC844" i="1"/>
  <c r="AC845" i="1"/>
  <c r="AC846" i="1"/>
  <c r="AC847" i="1"/>
  <c r="AC848" i="1"/>
  <c r="AC849" i="1"/>
  <c r="AC850" i="1"/>
  <c r="AC851" i="1"/>
  <c r="AC852" i="1"/>
  <c r="AC853" i="1"/>
  <c r="AC854" i="1"/>
  <c r="AC855" i="1"/>
  <c r="AC856" i="1"/>
  <c r="AC857" i="1"/>
  <c r="AC858" i="1"/>
  <c r="AC859" i="1"/>
  <c r="AC860" i="1"/>
  <c r="AC861" i="1"/>
  <c r="AC862" i="1"/>
  <c r="AC863" i="1"/>
  <c r="AC864" i="1"/>
  <c r="AC865" i="1"/>
  <c r="AC866" i="1"/>
  <c r="AC867" i="1"/>
  <c r="AC868" i="1"/>
  <c r="AC869" i="1"/>
  <c r="AC870" i="1"/>
  <c r="AC871" i="1"/>
  <c r="AC872" i="1"/>
  <c r="AC873" i="1"/>
  <c r="AC874" i="1"/>
  <c r="AC875" i="1"/>
  <c r="AC876" i="1"/>
  <c r="AC877" i="1"/>
  <c r="AC878" i="1"/>
  <c r="AC879" i="1"/>
  <c r="AC880" i="1"/>
  <c r="AC881" i="1"/>
  <c r="AC882" i="1"/>
  <c r="AC883" i="1"/>
  <c r="AC884" i="1"/>
  <c r="AC885" i="1"/>
  <c r="AC886" i="1"/>
  <c r="AC887" i="1"/>
  <c r="AC888" i="1"/>
  <c r="AC889" i="1"/>
  <c r="AC890" i="1"/>
  <c r="AC891" i="1"/>
  <c r="AC892" i="1"/>
  <c r="AC893" i="1"/>
  <c r="AC894" i="1"/>
  <c r="AC895" i="1"/>
  <c r="AC896" i="1"/>
  <c r="AC897" i="1"/>
  <c r="AC898" i="1"/>
  <c r="AC899" i="1"/>
  <c r="AC900" i="1"/>
  <c r="AC901" i="1"/>
  <c r="AC902" i="1"/>
  <c r="AC903" i="1"/>
  <c r="AC904" i="1"/>
  <c r="AC905" i="1"/>
  <c r="AC906" i="1"/>
  <c r="AC907" i="1"/>
  <c r="AC908" i="1"/>
  <c r="AC909" i="1"/>
  <c r="AC910" i="1"/>
  <c r="AC911" i="1"/>
  <c r="AC912" i="1"/>
  <c r="AC913" i="1"/>
  <c r="AC914" i="1"/>
  <c r="AC915" i="1"/>
  <c r="AC916" i="1"/>
  <c r="AC917" i="1"/>
  <c r="AC918" i="1"/>
  <c r="AC919" i="1"/>
  <c r="AC920" i="1"/>
  <c r="AC921" i="1"/>
  <c r="AC922" i="1"/>
  <c r="AC923" i="1"/>
  <c r="AC924" i="1"/>
  <c r="AC925" i="1"/>
  <c r="AC926" i="1"/>
  <c r="AC927" i="1"/>
  <c r="AC928" i="1"/>
  <c r="AC929" i="1"/>
  <c r="AC930" i="1"/>
  <c r="AC931" i="1"/>
  <c r="AC932" i="1"/>
  <c r="AC933" i="1"/>
  <c r="AC934" i="1"/>
  <c r="AC935" i="1"/>
  <c r="AC936" i="1"/>
  <c r="AC937" i="1"/>
  <c r="AC938" i="1"/>
  <c r="AC939" i="1"/>
  <c r="AC940" i="1"/>
  <c r="AC941" i="1"/>
  <c r="AC942" i="1"/>
  <c r="AC943" i="1"/>
  <c r="AC944" i="1"/>
  <c r="AC945" i="1"/>
  <c r="AC946" i="1"/>
  <c r="AC947" i="1"/>
  <c r="AC948" i="1"/>
  <c r="AC949" i="1"/>
  <c r="AC950" i="1"/>
  <c r="AC951" i="1"/>
  <c r="AC952" i="1"/>
  <c r="AC953" i="1"/>
  <c r="AC954" i="1"/>
  <c r="AC955" i="1"/>
  <c r="AC956" i="1"/>
  <c r="AC957" i="1"/>
  <c r="AC958" i="1"/>
  <c r="AC959" i="1"/>
  <c r="AC960" i="1"/>
  <c r="AC961" i="1"/>
  <c r="AC962" i="1"/>
  <c r="AC963" i="1"/>
  <c r="AC964" i="1"/>
  <c r="AC965" i="1"/>
  <c r="AC966" i="1"/>
  <c r="AC967" i="1"/>
  <c r="AC968" i="1"/>
  <c r="AC969" i="1"/>
  <c r="AC970" i="1"/>
  <c r="AC971" i="1"/>
  <c r="AC972" i="1"/>
  <c r="AC973" i="1"/>
  <c r="AC974" i="1"/>
  <c r="AC975" i="1"/>
  <c r="AC976" i="1"/>
  <c r="AC977" i="1"/>
  <c r="AC978" i="1"/>
  <c r="AC979" i="1"/>
  <c r="AC980" i="1"/>
  <c r="AC981" i="1"/>
  <c r="AC982" i="1"/>
  <c r="AC983" i="1"/>
  <c r="AC984" i="1"/>
  <c r="AC985" i="1"/>
  <c r="AC986" i="1"/>
  <c r="AC987" i="1"/>
  <c r="AC988" i="1"/>
  <c r="AC989" i="1"/>
  <c r="AC990" i="1"/>
  <c r="AC991" i="1"/>
  <c r="AC992" i="1"/>
  <c r="AC993" i="1"/>
  <c r="AC994" i="1"/>
  <c r="AC995" i="1"/>
  <c r="AC996" i="1"/>
  <c r="AC997" i="1"/>
  <c r="AC998" i="1"/>
  <c r="AC999" i="1"/>
  <c r="AC1000" i="1"/>
  <c r="AC1001" i="1"/>
  <c r="AC1002" i="1"/>
  <c r="AC1003" i="1"/>
  <c r="AC1004" i="1"/>
  <c r="AC1005" i="1"/>
</calcChain>
</file>

<file path=xl/sharedStrings.xml><?xml version="1.0" encoding="utf-8"?>
<sst xmlns="http://schemas.openxmlformats.org/spreadsheetml/2006/main" count="214" uniqueCount="133">
  <si>
    <t>Column Title</t>
  </si>
  <si>
    <t>Column Instruction</t>
  </si>
  <si>
    <t>Records Custodian or Records Liaison will Email the Dispositon Log to USDADepartmentalRecords@usda.gov after signoff by Supervisor.</t>
  </si>
  <si>
    <t>Program Office Staff</t>
  </si>
  <si>
    <t>Item #</t>
  </si>
  <si>
    <t>Each line item should be numbered.</t>
  </si>
  <si>
    <t xml:space="preserve"> Staff Name</t>
  </si>
  <si>
    <t>Enter your first and last name.</t>
  </si>
  <si>
    <t>Physically Verified By Supervisor</t>
  </si>
  <si>
    <t>Enter the first and last name of your supervisor.</t>
  </si>
  <si>
    <t>Date Entered</t>
  </si>
  <si>
    <t xml:space="preserve">Enter the date the item is being entered. </t>
  </si>
  <si>
    <t>Owner Org Code</t>
  </si>
  <si>
    <t>Enter your program / office organization code.</t>
  </si>
  <si>
    <t>Legacy Org</t>
  </si>
  <si>
    <t>If the records are from a Legacy Program, provide name of that program / office or NA.</t>
  </si>
  <si>
    <t>File #</t>
  </si>
  <si>
    <t>If applicable, enter the series file number or NA.</t>
  </si>
  <si>
    <t>Sub File #</t>
  </si>
  <si>
    <t>If applicable, enter the series sub file number or NA.</t>
  </si>
  <si>
    <t>Record / File Series Title</t>
  </si>
  <si>
    <t>Enter the series title. You may also include descriptions, arrangement of files, information on finding aids, vital records status, information on the storage location of files, information on reference activity or duplication, and annual accumulation.</t>
  </si>
  <si>
    <t>Cut-Off Type</t>
  </si>
  <si>
    <t>Enter the cut-off type of the records; Fiscal Year (FY), Calendar Year (CY), or other contingent cut-off type (e.g., case closure, contract completion, etc.)</t>
  </si>
  <si>
    <t>From Date</t>
  </si>
  <si>
    <t>Date of earliest document in the file or group of files.</t>
  </si>
  <si>
    <t>To Date</t>
  </si>
  <si>
    <t>Date of latest document in the file or group of files.</t>
  </si>
  <si>
    <t>Agency Records Management Staff</t>
  </si>
  <si>
    <t>Retention Period in Years</t>
  </si>
  <si>
    <t>Obtain from Records Retention Schedule or enter NA of non-records.</t>
  </si>
  <si>
    <t>Disposition Instructions</t>
  </si>
  <si>
    <t>Enter the disposition instructions from the records schedule or NA for non-records (e.g., Transfer, Destroy, Delete, or Accession XX years after cutoff).</t>
  </si>
  <si>
    <t>Disposition Action</t>
  </si>
  <si>
    <t>Enter Delete, Shred, or Accession to NARA based on your business needs or the records schedule disposition instructions or being non-records.</t>
  </si>
  <si>
    <t xml:space="preserve"> Scheduled Disposition Date</t>
  </si>
  <si>
    <t>Using a records disposition calculator, enter the calculated date of disposition for this set of records or NA for non-records.</t>
  </si>
  <si>
    <t>Actual Disposition Date
(After ARO Approval)</t>
  </si>
  <si>
    <t>Enter the actual disposition date to be applied to the records that meet all your business needs and after review with ARO.</t>
  </si>
  <si>
    <t>Disposition Authority</t>
  </si>
  <si>
    <t>Enter the disposition authority citation from the records schedule, or NA for non-records, or unscheduled for unscheduled records.</t>
  </si>
  <si>
    <t>Restrictions</t>
  </si>
  <si>
    <t xml:space="preserve">Enter any access restrictions that apply to the records (None, PII, or CUI) </t>
  </si>
  <si>
    <t>Does this contain Sacred Tribal Site or Area Information?</t>
  </si>
  <si>
    <t>Enter Yes or No, when applicable.</t>
  </si>
  <si>
    <t>Volume</t>
  </si>
  <si>
    <t>Enter the volume of this set of records in cubic feet.</t>
  </si>
  <si>
    <t>Unit of Measure</t>
  </si>
  <si>
    <t xml:space="preserve">Cubic feet / Discs </t>
  </si>
  <si>
    <t>Medium (Media Type)</t>
  </si>
  <si>
    <t>Enter the medium / media type of this group of records (e.g., paper, CD(s), DVD(s), USB flash drive(s), microfilm, etc.).</t>
  </si>
  <si>
    <t>Record Status</t>
  </si>
  <si>
    <t>Enter the status of this group of records as identified in the records schedule (i.e., Permanent, Temporary, or Non-Record, if it applies to the records).</t>
  </si>
  <si>
    <t>Box List Created?</t>
  </si>
  <si>
    <t>Enter Yes or No, when applicable, if this group of records is, or will be, listed on a box list.</t>
  </si>
  <si>
    <t>Location</t>
  </si>
  <si>
    <t>Enter the record's location.</t>
  </si>
  <si>
    <t>ARO Approving Disposition Action</t>
  </si>
  <si>
    <t xml:space="preserve">Agency Records Officer approving the disposition action, enters first and last name. </t>
  </si>
  <si>
    <t>ARO Disposition Action Approval Date</t>
  </si>
  <si>
    <t xml:space="preserve">Agency Records Officer approving the disposition action, enters approval date. </t>
  </si>
  <si>
    <t>Item Number</t>
  </si>
  <si>
    <t>Item Number on Disposition Log from column A.</t>
  </si>
  <si>
    <t>ARCIS Transfer #</t>
  </si>
  <si>
    <t>Assigned by the Archives and Records Centers Information System (ARCIS)</t>
  </si>
  <si>
    <t>ERA Accession #</t>
  </si>
  <si>
    <t>Assigned by the Electronic Archives (ERA) system</t>
  </si>
  <si>
    <t>DAL #</t>
  </si>
  <si>
    <t>Enter DAL#</t>
  </si>
  <si>
    <t>NARA / Agency Approved Date</t>
  </si>
  <si>
    <t>Approval Date for Transfer or Accession by ARO when submitted to NARA</t>
  </si>
  <si>
    <t xml:space="preserve"> Shelf Location </t>
  </si>
  <si>
    <t>In RM Custody? Enter Shelf location</t>
  </si>
  <si>
    <t>Container Type</t>
  </si>
  <si>
    <t>Enter container Type</t>
  </si>
  <si>
    <t>NARA Department</t>
  </si>
  <si>
    <t>Enter NARA Unit accepting records</t>
  </si>
  <si>
    <t>Notes</t>
  </si>
  <si>
    <t>Enter Notes</t>
  </si>
  <si>
    <t>Agency Contact</t>
  </si>
  <si>
    <t>Enter Agency Contact</t>
  </si>
  <si>
    <t>State / Program</t>
  </si>
  <si>
    <t>Enter State or Program Office</t>
  </si>
  <si>
    <t>ARCIS Transfer Notes</t>
  </si>
  <si>
    <t>Enter Notes on ARCIS</t>
  </si>
  <si>
    <t>Sub-File  #</t>
  </si>
  <si>
    <t>Cut-Off Type </t>
  </si>
  <si>
    <t>Retention Period (in Years)</t>
  </si>
  <si>
    <t xml:space="preserve">  Scheduled Disposition Date</t>
  </si>
  <si>
    <t xml:space="preserve">Does this contain Sacred Tribal Site or Area Information? </t>
  </si>
  <si>
    <t>GRS Example</t>
  </si>
  <si>
    <t>Penny Farmer</t>
  </si>
  <si>
    <t>LaToya Producer</t>
  </si>
  <si>
    <t>OCFO</t>
  </si>
  <si>
    <t>N/A</t>
  </si>
  <si>
    <t>FY</t>
  </si>
  <si>
    <t>Destroy 6 years after final payment</t>
  </si>
  <si>
    <t>Delete</t>
  </si>
  <si>
    <t>GRS 1.1, Item 010
DAA-GRS-2013-0003-0001</t>
  </si>
  <si>
    <t>PII</t>
  </si>
  <si>
    <t>No</t>
  </si>
  <si>
    <t>cuft</t>
  </si>
  <si>
    <t>Electronic</t>
  </si>
  <si>
    <t>Temporary</t>
  </si>
  <si>
    <t>Agency PERM Example</t>
  </si>
  <si>
    <t>Abigail Agricola</t>
  </si>
  <si>
    <t>Daisy Greenfield</t>
  </si>
  <si>
    <t>OSEC</t>
  </si>
  <si>
    <t>CY</t>
  </si>
  <si>
    <t>8/15/2003</t>
  </si>
  <si>
    <t xml:space="preserve">Transfer to the NARA when 20 years old. </t>
  </si>
  <si>
    <t>Accession</t>
  </si>
  <si>
    <t>N1-016-08-3, Item 2: Paper</t>
  </si>
  <si>
    <t>CUI</t>
  </si>
  <si>
    <t>Paper</t>
  </si>
  <si>
    <t xml:space="preserve">Permanent </t>
  </si>
  <si>
    <t>Yes</t>
  </si>
  <si>
    <t xml:space="preserve">Record Stakeholders </t>
  </si>
  <si>
    <t>Action Officer's Name(Last, First )</t>
  </si>
  <si>
    <t>Position/Title</t>
  </si>
  <si>
    <t>Concur/ Nonconcur</t>
  </si>
  <si>
    <t>Date</t>
  </si>
  <si>
    <t xml:space="preserve"> Remarks </t>
  </si>
  <si>
    <t>Freedom of Information Act (FOIA) Division</t>
  </si>
  <si>
    <t>Director, Office of Information Affairs</t>
  </si>
  <si>
    <t>Office of Inspector General (IG)</t>
  </si>
  <si>
    <t>Office of the Assistant Secretary for Civil Rights (OASCR)</t>
  </si>
  <si>
    <t>Office of the General Counsel (OGC)</t>
  </si>
  <si>
    <t>Departmental Records Officer (DRO)</t>
  </si>
  <si>
    <r>
      <t xml:space="preserve">To be completed by
</t>
    </r>
    <r>
      <rPr>
        <sz val="14"/>
        <color rgb="FF000000"/>
        <rFont val="Calibri"/>
        <family val="2"/>
        <scheme val="minor"/>
      </rPr>
      <t>(Program Office Staff/Agency Records Management Staff)</t>
    </r>
  </si>
  <si>
    <r>
      <rPr>
        <b/>
        <sz val="14"/>
        <color theme="1"/>
        <rFont val="Calibri"/>
        <family val="2"/>
        <scheme val="minor"/>
      </rPr>
      <t>Travel Documents Vouchers and Authorizations - USDA-wide Concur System</t>
    </r>
    <r>
      <rPr>
        <sz val="14"/>
        <color theme="1"/>
        <rFont val="Calibri"/>
        <family val="2"/>
        <scheme val="minor"/>
      </rPr>
      <t xml:space="preserve">
Financial transaction records related to procuring goods and services, paying bills, collecting debts, and accounting.</t>
    </r>
  </si>
  <si>
    <r>
      <t xml:space="preserve">Secretary's Correspondence and Records
</t>
    </r>
    <r>
      <rPr>
        <sz val="14"/>
        <color theme="1"/>
        <rFont val="Calibri"/>
        <family val="2"/>
        <scheme val="minor"/>
      </rPr>
      <t xml:space="preserve">Material, formerly referred to as External Affairs, concerning high-level policy issues of concern to the Department and foreign countries, State, and local governments; other Federal departments; and both public and private organizations and institutions. Also includes relationships with the President and members of his staff and Congressional committees, members of Congress and cooperative agreements that are not located in other subject areas of the RG 16 file plan. </t>
    </r>
  </si>
  <si>
    <r>
      <rPr>
        <sz val="12"/>
        <color rgb="FF000000"/>
        <rFont val="Calibri"/>
        <family val="2"/>
      </rPr>
      <t xml:space="preserve">USDA Agencies must complete a Disposition Application as a means to gain authorization and approval to dispose of Federal Records. The term “Disposition” refers to activities that occur when records have met their active business use. Disposition refers to either the destruction or deletion of temporary records, or the transfer of permanent records to the National Archives and Records Administration (NARA) or Federal Records Center (FRC).
When records have met their in-house retention as required by NARA, USDA Personnel advise their Agency Records Officers (AROs). Those AROs will then determine if disposition applies after consulting NARA schedules, guidance and policies. 
USDA Personnel must request ARO approval to dispose of, destroy, discard, delete, transfer, or accession USDA records and information. For more information refer to </t>
    </r>
    <r>
      <rPr>
        <u/>
        <sz val="12"/>
        <color rgb="FF2F75B5"/>
        <rFont val="Calibri"/>
        <family val="2"/>
      </rPr>
      <t>Notice 2025-01</t>
    </r>
    <r>
      <rPr>
        <sz val="12"/>
        <rFont val="Calibri"/>
        <family val="2"/>
      </rPr>
      <t>, Agency Records Officer Approval Required to Dispose of Federal Records and Information.</t>
    </r>
    <r>
      <rPr>
        <sz val="12"/>
        <color rgb="FF000000"/>
        <rFont val="Calibri"/>
        <family val="2"/>
      </rPr>
      <t xml:space="preserve">
AROs review the Disposition Application and must use a NARA-approved, legal disposition authority, not an Agency-created File Code, to approve disposition.
For any questions, contact the Departmental Records Program: 
</t>
    </r>
    <r>
      <rPr>
        <u/>
        <sz val="12"/>
        <color rgb="FF2F75B5"/>
        <rFont val="Calibri"/>
        <family val="2"/>
      </rPr>
      <t>USDADepartmentalRecords@usda.gov</t>
    </r>
    <r>
      <rPr>
        <sz val="12"/>
        <color rgb="FF000000"/>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</si>
</sst>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
    <numFmt numFmtId="165" formatCode="yyyy\-mm\-dd;@"/>
  </numFmts>
  <fonts count="15" x14ac:knownFonts="1">
    <font>
      <sz val="11"/>
      <color theme="1"/>
      <name val="Calibri"/>
      <family val="2"/>
      <scheme val="minor"/>
    </font>
    <font>
      <sz val="11"/>
      <color theme="1"/>
      <name val="Calibri"/>
      <family val="2"/>
      <scheme val="minor"/>
    </font>
    <font>
      <sz val="12"/>
      <color theme="1"/>
      <name val="Calibri"/>
      <family val="2"/>
      <scheme val="minor"/>
    </font>
    <font>
      <u/>
      <sz val="11"/>
      <color theme="10"/>
      <name val="Calibri"/>
      <family val="2"/>
      <scheme val="minor"/>
    </font>
    <font>
      <b/>
      <sz val="14"/>
      <color rgb="FF000000"/>
      <name val="Calibri"/>
      <family val="2"/>
      <scheme val="minor"/>
    </font>
    <font>
      <sz val="14"/>
      <color rgb="FF000000"/>
      <name val="Calibri"/>
      <family val="2"/>
      <scheme val="minor"/>
    </font>
    <font>
      <b/>
      <sz val="14"/>
      <color theme="1"/>
      <name val="Calibri"/>
      <family val="2"/>
      <scheme val="minor"/>
    </font>
    <font>
      <sz val="14"/>
      <color theme="1"/>
      <name val="Calibri"/>
      <family val="2"/>
      <scheme val="minor"/>
    </font>
    <font>
      <b/>
      <sz val="14"/>
      <name val="Calibri"/>
      <family val="2"/>
      <scheme val="minor"/>
    </font>
    <font>
      <b/>
      <u/>
      <sz val="14"/>
      <color rgb="FF000000"/>
      <name val="Calibri"/>
      <family val="2"/>
      <scheme val="minor"/>
    </font>
    <font>
      <b/>
      <u/>
      <sz val="14"/>
      <color theme="1"/>
      <name val="Calibri"/>
      <family val="2"/>
      <scheme val="minor"/>
    </font>
    <font>
      <sz val="14"/>
      <color rgb="FF2E2E2E"/>
      <name val="Calibri"/>
      <family val="2"/>
      <scheme val="minor"/>
    </font>
    <font>
      <sz val="12"/>
      <color rgb="FF000000"/>
      <name val="Calibri"/>
      <family val="2"/>
    </font>
    <font>
      <u/>
      <sz val="12"/>
      <color rgb="FF2F75B5"/>
      <name val="Calibri"/>
      <family val="2"/>
    </font>
    <font>
      <sz val="12"/>
      <name val="Calibri"/>
      <family val="2"/>
    </font>
  </fonts>
  <fills count="9">
    <fill>
      <patternFill patternType="none"/>
    </fill>
    <fill>
      <patternFill patternType="gray125"/>
    </fill>
    <fill>
      <patternFill patternType="solid">
        <fgColor theme="0" tint="-0.14999847407452621"/>
        <bgColor indexed="64"/>
      </patternFill>
    </fill>
    <fill>
      <patternFill patternType="solid">
        <fgColor theme="7"/>
        <bgColor indexed="64"/>
      </patternFill>
    </fill>
    <fill>
      <patternFill patternType="solid">
        <fgColor theme="6" tint="0.79998168889431442"/>
        <bgColor indexed="65"/>
      </patternFill>
    </fill>
    <fill>
      <patternFill patternType="solid">
        <fgColor rgb="FF5B9BD5"/>
        <bgColor indexed="64"/>
      </patternFill>
    </fill>
    <fill>
      <patternFill patternType="solid">
        <fgColor theme="0"/>
        <bgColor indexed="64"/>
      </patternFill>
    </fill>
    <fill>
      <patternFill patternType="solid">
        <fgColor theme="2"/>
        <bgColor indexed="64"/>
      </patternFill>
    </fill>
    <fill>
      <patternFill patternType="solid">
        <fgColor rgb="FFD9D9D9"/>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1" fillId="4" borderId="0" applyNumberFormat="0" applyBorder="0" applyAlignment="0" applyProtection="0"/>
    <xf numFmtId="0" fontId="3" fillId="0" borderId="0" applyNumberFormat="0" applyFill="0" applyBorder="0" applyAlignment="0" applyProtection="0"/>
  </cellStyleXfs>
  <cellXfs count="72">
    <xf numFmtId="0" fontId="0" fillId="0" borderId="0" xfId="0"/>
    <xf numFmtId="0" fontId="4" fillId="0" borderId="3" xfId="0" applyFont="1" applyBorder="1" applyAlignment="1">
      <alignment horizontal="center" vertical="center" wrapText="1"/>
    </xf>
    <xf numFmtId="0" fontId="6" fillId="0" borderId="4" xfId="0" applyFont="1" applyBorder="1" applyAlignment="1">
      <alignment horizontal="center" vertical="center"/>
    </xf>
    <xf numFmtId="0" fontId="6" fillId="0" borderId="5" xfId="0" applyFont="1" applyBorder="1" applyAlignment="1">
      <alignment horizontal="center" vertical="center" wrapText="1"/>
    </xf>
    <xf numFmtId="0" fontId="7" fillId="0" borderId="0" xfId="0" applyFont="1"/>
    <xf numFmtId="0" fontId="7" fillId="5" borderId="2"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7" fillId="5" borderId="7" xfId="0" applyFont="1" applyFill="1" applyBorder="1" applyAlignment="1">
      <alignment vertical="center" wrapText="1"/>
    </xf>
    <xf numFmtId="0" fontId="7" fillId="0" borderId="0" xfId="0" applyFont="1" applyAlignment="1">
      <alignment vertical="center" wrapText="1"/>
    </xf>
    <xf numFmtId="14" fontId="8" fillId="5" borderId="1" xfId="0" applyNumberFormat="1" applyFont="1" applyFill="1" applyBorder="1" applyAlignment="1">
      <alignment horizontal="center" vertical="center" wrapText="1"/>
    </xf>
    <xf numFmtId="0" fontId="7" fillId="0" borderId="0" xfId="0" applyFont="1" applyAlignment="1">
      <alignment wrapText="1"/>
    </xf>
    <xf numFmtId="0" fontId="7" fillId="2" borderId="6"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7" fillId="2" borderId="7" xfId="0" applyFont="1" applyFill="1" applyBorder="1" applyAlignment="1">
      <alignment vertical="center" wrapText="1"/>
    </xf>
    <xf numFmtId="0" fontId="6" fillId="5" borderId="1" xfId="0" applyFont="1" applyFill="1" applyBorder="1" applyAlignment="1">
      <alignment horizontal="center" vertical="center"/>
    </xf>
    <xf numFmtId="0" fontId="6" fillId="2" borderId="1" xfId="0" applyFont="1" applyFill="1" applyBorder="1" applyAlignment="1">
      <alignment horizontal="center" vertical="center"/>
    </xf>
    <xf numFmtId="0" fontId="7" fillId="2" borderId="8" xfId="0" applyFont="1" applyFill="1" applyBorder="1" applyAlignment="1">
      <alignment horizontal="center" vertical="center" wrapText="1"/>
    </xf>
    <xf numFmtId="0" fontId="6" fillId="2" borderId="9" xfId="0" applyFont="1" applyFill="1" applyBorder="1" applyAlignment="1">
      <alignment horizontal="center" vertical="center"/>
    </xf>
    <xf numFmtId="0" fontId="7" fillId="2" borderId="10" xfId="0" applyFont="1" applyFill="1" applyBorder="1" applyAlignment="1">
      <alignment vertical="center" wrapText="1"/>
    </xf>
    <xf numFmtId="0" fontId="7" fillId="0" borderId="0" xfId="0" applyFont="1" applyAlignment="1">
      <alignment horizontal="center"/>
    </xf>
    <xf numFmtId="0" fontId="7" fillId="0" borderId="0" xfId="0" applyFont="1" applyAlignment="1">
      <alignment vertical="center"/>
    </xf>
    <xf numFmtId="0" fontId="4" fillId="5" borderId="1" xfId="0" applyFont="1" applyFill="1" applyBorder="1" applyAlignment="1">
      <alignment horizontal="center" vertical="center" wrapText="1"/>
    </xf>
    <xf numFmtId="165" fontId="4" fillId="5" borderId="1" xfId="0" applyNumberFormat="1" applyFont="1" applyFill="1" applyBorder="1" applyAlignment="1">
      <alignment horizontal="center" vertical="center" wrapText="1"/>
    </xf>
    <xf numFmtId="14" fontId="4" fillId="5" borderId="1" xfId="0" applyNumberFormat="1"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5" fillId="0" borderId="0" xfId="0" applyFont="1" applyAlignment="1">
      <alignment vertical="center"/>
    </xf>
    <xf numFmtId="0" fontId="7" fillId="7" borderId="1" xfId="0" applyFont="1" applyFill="1" applyBorder="1" applyAlignment="1">
      <alignment horizontal="center" vertical="center" wrapText="1"/>
    </xf>
    <xf numFmtId="0" fontId="7" fillId="6" borderId="1" xfId="1" applyFont="1" applyFill="1" applyBorder="1" applyAlignment="1">
      <alignment horizontal="center" vertical="center" wrapText="1"/>
    </xf>
    <xf numFmtId="165" fontId="7" fillId="6" borderId="1" xfId="1" applyNumberFormat="1" applyFont="1" applyFill="1" applyBorder="1" applyAlignment="1">
      <alignment horizontal="center" vertical="center" wrapText="1"/>
    </xf>
    <xf numFmtId="14" fontId="7" fillId="6" borderId="1" xfId="1" applyNumberFormat="1" applyFont="1" applyFill="1" applyBorder="1" applyAlignment="1">
      <alignment horizontal="center" vertical="center" wrapText="1"/>
    </xf>
    <xf numFmtId="0" fontId="7" fillId="4" borderId="1" xfId="1" applyFont="1" applyBorder="1" applyAlignment="1">
      <alignment horizontal="center" vertical="center" wrapText="1"/>
    </xf>
    <xf numFmtId="0" fontId="7" fillId="6" borderId="1" xfId="1" applyFont="1" applyFill="1" applyBorder="1" applyAlignment="1">
      <alignment vertical="center" wrapText="1"/>
    </xf>
    <xf numFmtId="49" fontId="7" fillId="6" borderId="1" xfId="1" applyNumberFormat="1" applyFont="1" applyFill="1" applyBorder="1" applyAlignment="1">
      <alignment horizontal="center" vertical="center" wrapText="1"/>
    </xf>
    <xf numFmtId="49"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14" fontId="7" fillId="6" borderId="1" xfId="1" applyNumberFormat="1" applyFont="1" applyFill="1" applyBorder="1" applyAlignment="1">
      <alignment horizontal="left" vertical="center" wrapText="1"/>
    </xf>
    <xf numFmtId="0" fontId="7" fillId="6" borderId="1" xfId="1" applyFont="1" applyFill="1" applyBorder="1" applyAlignment="1">
      <alignment horizontal="center" vertical="center"/>
    </xf>
    <xf numFmtId="49" fontId="7" fillId="6" borderId="1" xfId="1" applyNumberFormat="1" applyFont="1" applyFill="1" applyBorder="1" applyAlignment="1">
      <alignment horizontal="center" vertical="center"/>
    </xf>
    <xf numFmtId="0" fontId="7" fillId="4" borderId="1" xfId="1" applyFont="1" applyBorder="1" applyAlignment="1">
      <alignment horizontal="center" vertical="center"/>
    </xf>
    <xf numFmtId="0" fontId="7" fillId="0" borderId="1" xfId="0" applyFont="1" applyBorder="1" applyAlignment="1">
      <alignment horizontal="left" vertical="center" wrapText="1"/>
    </xf>
    <xf numFmtId="14" fontId="7" fillId="0" borderId="1" xfId="0" applyNumberFormat="1" applyFont="1" applyBorder="1" applyAlignment="1">
      <alignment horizontal="left" vertical="center" wrapText="1"/>
    </xf>
    <xf numFmtId="0" fontId="7" fillId="0" borderId="1" xfId="0" applyFont="1" applyBorder="1" applyAlignment="1">
      <alignment vertical="center"/>
    </xf>
    <xf numFmtId="0" fontId="6" fillId="0" borderId="1" xfId="0" applyFont="1" applyBorder="1" applyAlignment="1">
      <alignment horizontal="left" vertical="center" wrapText="1"/>
    </xf>
    <xf numFmtId="14" fontId="7" fillId="0" borderId="1" xfId="0" applyNumberFormat="1" applyFont="1" applyBorder="1" applyAlignment="1">
      <alignment horizontal="center" vertical="center" wrapText="1"/>
    </xf>
    <xf numFmtId="164" fontId="7" fillId="0" borderId="1" xfId="0" applyNumberFormat="1" applyFont="1" applyBorder="1" applyAlignment="1">
      <alignment horizontal="center" vertical="center" wrapText="1"/>
    </xf>
    <xf numFmtId="0" fontId="7" fillId="0" borderId="1" xfId="0" applyFont="1" applyBorder="1"/>
    <xf numFmtId="0" fontId="7" fillId="0" borderId="0" xfId="0" applyFont="1" applyAlignment="1">
      <alignment horizontal="center" vertical="center"/>
    </xf>
    <xf numFmtId="165" fontId="5" fillId="0" borderId="0" xfId="0" applyNumberFormat="1" applyFont="1" applyAlignment="1">
      <alignment horizontal="center"/>
    </xf>
    <xf numFmtId="0" fontId="5" fillId="0" borderId="0" xfId="0" applyFont="1" applyAlignment="1">
      <alignment wrapText="1"/>
    </xf>
    <xf numFmtId="14" fontId="5" fillId="0" borderId="0" xfId="0" applyNumberFormat="1" applyFont="1" applyAlignment="1">
      <alignment horizontal="center"/>
    </xf>
    <xf numFmtId="0" fontId="7" fillId="0" borderId="0" xfId="0" applyFont="1" applyAlignment="1">
      <alignment horizontal="center" vertical="center" wrapText="1"/>
    </xf>
    <xf numFmtId="14" fontId="7" fillId="0" borderId="0" xfId="0" applyNumberFormat="1" applyFont="1" applyAlignment="1">
      <alignment horizontal="center" vertical="center" wrapText="1"/>
    </xf>
    <xf numFmtId="0" fontId="5" fillId="0" borderId="0" xfId="0" applyFont="1"/>
    <xf numFmtId="0" fontId="5" fillId="0" borderId="0" xfId="0" applyFont="1" applyAlignment="1">
      <alignment horizontal="center"/>
    </xf>
    <xf numFmtId="14" fontId="7" fillId="0" borderId="0" xfId="0" applyNumberFormat="1" applyFont="1" applyAlignment="1">
      <alignment horizontal="center" vertical="center"/>
    </xf>
    <xf numFmtId="165" fontId="7" fillId="0" borderId="0" xfId="0" applyNumberFormat="1" applyFont="1" applyAlignment="1">
      <alignment horizontal="center" vertical="center"/>
    </xf>
    <xf numFmtId="0" fontId="9" fillId="3" borderId="1" xfId="0" applyFont="1" applyFill="1" applyBorder="1" applyAlignment="1">
      <alignment horizontal="center" vertical="center" wrapText="1" shrinkToFit="1"/>
    </xf>
    <xf numFmtId="0" fontId="10" fillId="3" borderId="1" xfId="0" applyFont="1" applyFill="1" applyBorder="1" applyAlignment="1">
      <alignment horizontal="center" vertical="center" wrapText="1" shrinkToFit="1"/>
    </xf>
    <xf numFmtId="0" fontId="10" fillId="3" borderId="1" xfId="0" applyFont="1" applyFill="1" applyBorder="1" applyAlignment="1">
      <alignment horizontal="center" vertical="center" wrapText="1"/>
    </xf>
    <xf numFmtId="0" fontId="6" fillId="3" borderId="1" xfId="0" applyFont="1" applyFill="1" applyBorder="1" applyAlignment="1">
      <alignment horizontal="center" vertical="center" wrapText="1" shrinkToFit="1"/>
    </xf>
    <xf numFmtId="0" fontId="6" fillId="3" borderId="1" xfId="0" applyFont="1" applyFill="1" applyBorder="1" applyAlignment="1">
      <alignment horizontal="center" vertical="center"/>
    </xf>
    <xf numFmtId="0" fontId="5" fillId="0" borderId="1" xfId="0" applyFont="1" applyBorder="1" applyAlignment="1">
      <alignment horizontal="center" vertical="center" wrapText="1" shrinkToFit="1"/>
    </xf>
    <xf numFmtId="0" fontId="7" fillId="0" borderId="1" xfId="0" applyFont="1" applyBorder="1" applyAlignment="1">
      <alignment horizontal="center" vertical="center"/>
    </xf>
    <xf numFmtId="15" fontId="7" fillId="0" borderId="1" xfId="0" applyNumberFormat="1" applyFont="1" applyBorder="1" applyAlignment="1">
      <alignment horizontal="center" vertical="center"/>
    </xf>
    <xf numFmtId="0" fontId="5" fillId="0" borderId="1" xfId="0" applyFont="1" applyBorder="1" applyAlignment="1">
      <alignment horizontal="center" vertical="center"/>
    </xf>
    <xf numFmtId="0" fontId="11" fillId="0" borderId="1" xfId="0" applyFont="1" applyBorder="1" applyAlignment="1">
      <alignment horizontal="center" vertical="center" wrapText="1" shrinkToFit="1"/>
    </xf>
    <xf numFmtId="0" fontId="7" fillId="0" borderId="1" xfId="0" applyFont="1" applyBorder="1" applyAlignment="1">
      <alignment horizontal="center" vertical="center" wrapText="1" shrinkToFit="1"/>
    </xf>
    <xf numFmtId="0" fontId="2" fillId="0" borderId="0" xfId="0" applyFont="1"/>
    <xf numFmtId="0" fontId="14" fillId="8" borderId="0" xfId="2" applyFont="1" applyFill="1" applyAlignment="1">
      <alignment horizontal="left" vertical="top" wrapText="1"/>
    </xf>
  </cellXfs>
  <cellStyles count="3">
    <cellStyle name="20% - Accent3" xfId="1" builtinId="38"/>
    <cellStyle name="Hyperlink" xfId="2" builtinId="8"/>
    <cellStyle name="Normal" xfId="0" builtinId="0"/>
  </cellStyles>
  <dxfs count="0"/>
  <tableStyles count="0" defaultTableStyle="TableStyleMedium2" defaultPivotStyle="PivotStyleLight16"/>
  <colors>
    <mruColors>
      <color rgb="FFD9D9D9"/>
      <color rgb="FF5B9B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usda.gov/sites/default/files/documents/notice-2025-01-aro-approval-dispose-federal-records-information.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1187F-DA34-4738-B6BA-495AC7117352}">
  <dimension ref="A1"/>
  <sheetViews>
    <sheetView zoomScale="120" zoomScaleNormal="120" workbookViewId="0">
      <selection activeCell="A5" sqref="A5"/>
    </sheetView>
  </sheetViews>
  <sheetFormatPr defaultColWidth="8.90625" defaultRowHeight="15.5" x14ac:dyDescent="0.35"/>
  <cols>
    <col min="1" max="1" width="106.90625" style="70" customWidth="1"/>
    <col min="2" max="16384" width="8.90625" style="70"/>
  </cols>
  <sheetData>
    <row r="1" spans="1:1" ht="315" customHeight="1" x14ac:dyDescent="0.35">
      <c r="A1" s="71" t="s">
        <v>132</v>
      </c>
    </row>
  </sheetData>
  <hyperlinks>
    <hyperlink ref="A1" r:id="rId1" display="https://www.usda.gov/sites/default/files/documents/notice-2025-01-aro-approval-dispose-federal-records-information.pdf" xr:uid="{6244464D-0FAB-493A-8CF4-12640D1232F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P42"/>
  <sheetViews>
    <sheetView zoomScale="80" zoomScaleNormal="80" workbookViewId="0">
      <selection activeCell="E5" sqref="E5"/>
    </sheetView>
  </sheetViews>
  <sheetFormatPr defaultColWidth="9.08984375" defaultRowHeight="18.5" x14ac:dyDescent="0.45"/>
  <cols>
    <col min="1" max="1" width="39" style="20" customWidth="1"/>
    <col min="2" max="2" width="25.54296875" style="21" customWidth="1"/>
    <col min="3" max="3" width="80.54296875" style="11" customWidth="1"/>
    <col min="4" max="4" width="9.08984375" style="4"/>
    <col min="5" max="5" width="42.54296875" style="4" customWidth="1"/>
    <col min="6" max="16384" width="9.08984375" style="4"/>
  </cols>
  <sheetData>
    <row r="1" spans="1:16" ht="90.75" customHeight="1" thickBot="1" x14ac:dyDescent="0.5">
      <c r="A1" s="1" t="s">
        <v>129</v>
      </c>
      <c r="B1" s="2" t="s">
        <v>0</v>
      </c>
      <c r="C1" s="3" t="s">
        <v>1</v>
      </c>
      <c r="E1" s="5" t="s">
        <v>2</v>
      </c>
    </row>
    <row r="2" spans="1:16" ht="36" customHeight="1" x14ac:dyDescent="0.45">
      <c r="A2" s="6" t="s">
        <v>3</v>
      </c>
      <c r="B2" s="7" t="s">
        <v>4</v>
      </c>
      <c r="C2" s="8" t="s">
        <v>5</v>
      </c>
    </row>
    <row r="3" spans="1:16" ht="34.5" customHeight="1" x14ac:dyDescent="0.45">
      <c r="A3" s="6" t="s">
        <v>3</v>
      </c>
      <c r="B3" s="7" t="s">
        <v>6</v>
      </c>
      <c r="C3" s="8" t="s">
        <v>7</v>
      </c>
      <c r="F3" s="9"/>
      <c r="G3" s="9"/>
      <c r="H3" s="9"/>
      <c r="I3" s="9"/>
      <c r="J3" s="9"/>
      <c r="K3" s="9"/>
    </row>
    <row r="4" spans="1:16" ht="37" x14ac:dyDescent="0.45">
      <c r="A4" s="6" t="s">
        <v>3</v>
      </c>
      <c r="B4" s="10" t="s">
        <v>8</v>
      </c>
      <c r="C4" s="8" t="s">
        <v>9</v>
      </c>
      <c r="F4" s="9"/>
      <c r="G4" s="9"/>
      <c r="H4" s="9"/>
      <c r="I4" s="9"/>
      <c r="J4" s="9"/>
      <c r="K4" s="9"/>
    </row>
    <row r="5" spans="1:16" ht="24.75" customHeight="1" x14ac:dyDescent="0.45">
      <c r="A5" s="6" t="s">
        <v>3</v>
      </c>
      <c r="B5" s="7" t="s">
        <v>10</v>
      </c>
      <c r="C5" s="8" t="s">
        <v>11</v>
      </c>
      <c r="E5" s="9"/>
      <c r="F5" s="9"/>
      <c r="G5" s="9"/>
      <c r="H5" s="9"/>
      <c r="I5" s="9"/>
      <c r="J5" s="9"/>
      <c r="K5" s="9"/>
    </row>
    <row r="6" spans="1:16" ht="31.5" customHeight="1" x14ac:dyDescent="0.45">
      <c r="A6" s="6" t="s">
        <v>3</v>
      </c>
      <c r="B6" s="7" t="s">
        <v>12</v>
      </c>
      <c r="C6" s="8" t="s">
        <v>13</v>
      </c>
      <c r="E6" s="9"/>
      <c r="F6" s="9"/>
      <c r="G6" s="9"/>
      <c r="H6" s="9"/>
      <c r="I6" s="9"/>
      <c r="J6" s="9"/>
      <c r="K6" s="9"/>
    </row>
    <row r="7" spans="1:16" ht="61.5" customHeight="1" x14ac:dyDescent="0.45">
      <c r="A7" s="6" t="s">
        <v>3</v>
      </c>
      <c r="B7" s="7" t="s">
        <v>14</v>
      </c>
      <c r="C7" s="8" t="s">
        <v>15</v>
      </c>
      <c r="D7" s="11"/>
      <c r="E7" s="9"/>
      <c r="F7" s="9"/>
      <c r="G7" s="9"/>
      <c r="H7" s="9"/>
      <c r="I7" s="9"/>
      <c r="J7" s="9"/>
      <c r="K7" s="9"/>
      <c r="L7" s="11"/>
      <c r="M7" s="11"/>
      <c r="N7" s="11"/>
      <c r="O7" s="11"/>
      <c r="P7" s="11"/>
    </row>
    <row r="8" spans="1:16" ht="42.75" customHeight="1" x14ac:dyDescent="0.45">
      <c r="A8" s="6" t="s">
        <v>3</v>
      </c>
      <c r="B8" s="7" t="s">
        <v>16</v>
      </c>
      <c r="C8" s="8" t="s">
        <v>17</v>
      </c>
      <c r="E8" s="9"/>
      <c r="F8" s="9"/>
      <c r="G8" s="9"/>
      <c r="H8" s="9"/>
      <c r="I8" s="9"/>
      <c r="J8" s="9"/>
      <c r="K8" s="9"/>
    </row>
    <row r="9" spans="1:16" ht="39.75" customHeight="1" x14ac:dyDescent="0.45">
      <c r="A9" s="6" t="s">
        <v>3</v>
      </c>
      <c r="B9" s="7" t="s">
        <v>18</v>
      </c>
      <c r="C9" s="8" t="s">
        <v>19</v>
      </c>
      <c r="F9" s="9"/>
      <c r="G9" s="9"/>
      <c r="H9" s="9"/>
      <c r="I9" s="9"/>
      <c r="J9" s="9"/>
      <c r="K9" s="9"/>
    </row>
    <row r="10" spans="1:16" ht="74" x14ac:dyDescent="0.45">
      <c r="A10" s="6" t="s">
        <v>3</v>
      </c>
      <c r="B10" s="7" t="s">
        <v>20</v>
      </c>
      <c r="C10" s="8" t="s">
        <v>21</v>
      </c>
      <c r="F10" s="9"/>
      <c r="G10" s="9"/>
      <c r="H10" s="9"/>
      <c r="I10" s="9"/>
      <c r="J10" s="9"/>
      <c r="K10" s="9"/>
    </row>
    <row r="11" spans="1:16" ht="55.5" x14ac:dyDescent="0.45">
      <c r="A11" s="6" t="s">
        <v>3</v>
      </c>
      <c r="B11" s="10" t="s">
        <v>22</v>
      </c>
      <c r="C11" s="8" t="s">
        <v>23</v>
      </c>
      <c r="E11" s="9"/>
      <c r="F11" s="9"/>
      <c r="G11" s="9"/>
      <c r="H11" s="9"/>
      <c r="I11" s="9"/>
      <c r="J11" s="9"/>
      <c r="K11" s="9"/>
    </row>
    <row r="12" spans="1:16" ht="39" customHeight="1" x14ac:dyDescent="0.45">
      <c r="A12" s="6" t="s">
        <v>3</v>
      </c>
      <c r="B12" s="7" t="s">
        <v>24</v>
      </c>
      <c r="C12" s="8" t="s">
        <v>25</v>
      </c>
      <c r="E12" s="9"/>
      <c r="F12" s="9"/>
      <c r="G12" s="9"/>
      <c r="H12" s="9"/>
      <c r="I12" s="9"/>
      <c r="J12" s="9"/>
      <c r="K12" s="9"/>
    </row>
    <row r="13" spans="1:16" ht="31.4" customHeight="1" x14ac:dyDescent="0.45">
      <c r="A13" s="6" t="s">
        <v>3</v>
      </c>
      <c r="B13" s="7" t="s">
        <v>26</v>
      </c>
      <c r="C13" s="8" t="s">
        <v>27</v>
      </c>
      <c r="E13" s="9"/>
      <c r="F13" s="9"/>
      <c r="G13" s="9"/>
      <c r="H13" s="9"/>
      <c r="I13" s="9"/>
      <c r="J13" s="9"/>
      <c r="K13" s="9"/>
    </row>
    <row r="14" spans="1:16" ht="37" x14ac:dyDescent="0.45">
      <c r="A14" s="12" t="s">
        <v>28</v>
      </c>
      <c r="B14" s="13" t="s">
        <v>29</v>
      </c>
      <c r="C14" s="14" t="s">
        <v>30</v>
      </c>
    </row>
    <row r="15" spans="1:16" ht="37" x14ac:dyDescent="0.45">
      <c r="A15" s="12" t="s">
        <v>28</v>
      </c>
      <c r="B15" s="13" t="s">
        <v>31</v>
      </c>
      <c r="C15" s="14" t="s">
        <v>32</v>
      </c>
    </row>
    <row r="16" spans="1:16" ht="68.25" customHeight="1" x14ac:dyDescent="0.45">
      <c r="A16" s="12" t="s">
        <v>28</v>
      </c>
      <c r="B16" s="13" t="s">
        <v>33</v>
      </c>
      <c r="C16" s="14" t="s">
        <v>34</v>
      </c>
    </row>
    <row r="17" spans="1:3" ht="37" x14ac:dyDescent="0.45">
      <c r="A17" s="12" t="s">
        <v>28</v>
      </c>
      <c r="B17" s="13" t="s">
        <v>35</v>
      </c>
      <c r="C17" s="14" t="s">
        <v>36</v>
      </c>
    </row>
    <row r="18" spans="1:3" ht="55.5" x14ac:dyDescent="0.45">
      <c r="A18" s="12" t="s">
        <v>28</v>
      </c>
      <c r="B18" s="13" t="s">
        <v>37</v>
      </c>
      <c r="C18" s="14" t="s">
        <v>38</v>
      </c>
    </row>
    <row r="19" spans="1:3" ht="37" x14ac:dyDescent="0.45">
      <c r="A19" s="12" t="s">
        <v>28</v>
      </c>
      <c r="B19" s="13" t="s">
        <v>39</v>
      </c>
      <c r="C19" s="14" t="s">
        <v>40</v>
      </c>
    </row>
    <row r="20" spans="1:3" ht="32.25" customHeight="1" x14ac:dyDescent="0.45">
      <c r="A20" s="6" t="s">
        <v>3</v>
      </c>
      <c r="B20" s="7" t="s">
        <v>41</v>
      </c>
      <c r="C20" s="8" t="s">
        <v>42</v>
      </c>
    </row>
    <row r="21" spans="1:3" ht="58.5" customHeight="1" x14ac:dyDescent="0.45">
      <c r="A21" s="6" t="s">
        <v>3</v>
      </c>
      <c r="B21" s="7" t="s">
        <v>43</v>
      </c>
      <c r="C21" s="8" t="s">
        <v>44</v>
      </c>
    </row>
    <row r="22" spans="1:3" ht="31.5" customHeight="1" x14ac:dyDescent="0.45">
      <c r="A22" s="6" t="s">
        <v>3</v>
      </c>
      <c r="B22" s="7" t="s">
        <v>45</v>
      </c>
      <c r="C22" s="8" t="s">
        <v>46</v>
      </c>
    </row>
    <row r="23" spans="1:3" ht="36" customHeight="1" x14ac:dyDescent="0.45">
      <c r="A23" s="6" t="s">
        <v>3</v>
      </c>
      <c r="B23" s="7" t="s">
        <v>47</v>
      </c>
      <c r="C23" s="8" t="s">
        <v>48</v>
      </c>
    </row>
    <row r="24" spans="1:3" ht="49.5" customHeight="1" x14ac:dyDescent="0.45">
      <c r="A24" s="6" t="s">
        <v>3</v>
      </c>
      <c r="B24" s="7" t="s">
        <v>49</v>
      </c>
      <c r="C24" s="8" t="s">
        <v>50</v>
      </c>
    </row>
    <row r="25" spans="1:3" ht="64.75" customHeight="1" x14ac:dyDescent="0.45">
      <c r="A25" s="12" t="s">
        <v>28</v>
      </c>
      <c r="B25" s="13" t="s">
        <v>51</v>
      </c>
      <c r="C25" s="14" t="s">
        <v>52</v>
      </c>
    </row>
    <row r="26" spans="1:3" ht="58.5" customHeight="1" x14ac:dyDescent="0.45">
      <c r="A26" s="6" t="s">
        <v>3</v>
      </c>
      <c r="B26" s="15" t="s">
        <v>53</v>
      </c>
      <c r="C26" s="8" t="s">
        <v>54</v>
      </c>
    </row>
    <row r="27" spans="1:3" ht="24.75" customHeight="1" x14ac:dyDescent="0.45">
      <c r="A27" s="6" t="s">
        <v>3</v>
      </c>
      <c r="B27" s="15" t="s">
        <v>55</v>
      </c>
      <c r="C27" s="8" t="s">
        <v>56</v>
      </c>
    </row>
    <row r="28" spans="1:3" ht="39.75" customHeight="1" x14ac:dyDescent="0.45">
      <c r="A28" s="12" t="s">
        <v>28</v>
      </c>
      <c r="B28" s="13" t="s">
        <v>57</v>
      </c>
      <c r="C28" s="14" t="s">
        <v>58</v>
      </c>
    </row>
    <row r="29" spans="1:3" ht="42.75" customHeight="1" x14ac:dyDescent="0.45">
      <c r="A29" s="12" t="s">
        <v>28</v>
      </c>
      <c r="B29" s="13" t="s">
        <v>59</v>
      </c>
      <c r="C29" s="14" t="s">
        <v>60</v>
      </c>
    </row>
    <row r="30" spans="1:3" ht="36" customHeight="1" x14ac:dyDescent="0.45">
      <c r="A30" s="12" t="s">
        <v>28</v>
      </c>
      <c r="B30" s="13" t="s">
        <v>61</v>
      </c>
      <c r="C30" s="14" t="s">
        <v>62</v>
      </c>
    </row>
    <row r="31" spans="1:3" x14ac:dyDescent="0.45">
      <c r="A31" s="12" t="s">
        <v>28</v>
      </c>
      <c r="B31" s="13" t="s">
        <v>63</v>
      </c>
      <c r="C31" s="14" t="s">
        <v>64</v>
      </c>
    </row>
    <row r="32" spans="1:3" x14ac:dyDescent="0.45">
      <c r="A32" s="12" t="s">
        <v>28</v>
      </c>
      <c r="B32" s="13" t="s">
        <v>65</v>
      </c>
      <c r="C32" s="14" t="s">
        <v>66</v>
      </c>
    </row>
    <row r="33" spans="1:3" x14ac:dyDescent="0.45">
      <c r="A33" s="12" t="s">
        <v>28</v>
      </c>
      <c r="B33" s="16" t="s">
        <v>67</v>
      </c>
      <c r="C33" s="14" t="s">
        <v>68</v>
      </c>
    </row>
    <row r="34" spans="1:3" ht="37" x14ac:dyDescent="0.45">
      <c r="A34" s="12" t="s">
        <v>28</v>
      </c>
      <c r="B34" s="13" t="s">
        <v>69</v>
      </c>
      <c r="C34" s="14" t="s">
        <v>70</v>
      </c>
    </row>
    <row r="35" spans="1:3" x14ac:dyDescent="0.45">
      <c r="A35" s="12" t="s">
        <v>28</v>
      </c>
      <c r="B35" s="13" t="s">
        <v>71</v>
      </c>
      <c r="C35" s="14" t="s">
        <v>72</v>
      </c>
    </row>
    <row r="36" spans="1:3" x14ac:dyDescent="0.45">
      <c r="A36" s="12" t="s">
        <v>28</v>
      </c>
      <c r="B36" s="13" t="s">
        <v>73</v>
      </c>
      <c r="C36" s="14" t="s">
        <v>74</v>
      </c>
    </row>
    <row r="37" spans="1:3" x14ac:dyDescent="0.45">
      <c r="A37" s="12" t="s">
        <v>28</v>
      </c>
      <c r="B37" s="16" t="s">
        <v>75</v>
      </c>
      <c r="C37" s="14" t="s">
        <v>76</v>
      </c>
    </row>
    <row r="38" spans="1:3" x14ac:dyDescent="0.45">
      <c r="A38" s="12" t="s">
        <v>28</v>
      </c>
      <c r="B38" s="16" t="s">
        <v>77</v>
      </c>
      <c r="C38" s="14" t="s">
        <v>78</v>
      </c>
    </row>
    <row r="39" spans="1:3" x14ac:dyDescent="0.45">
      <c r="A39" s="12" t="s">
        <v>28</v>
      </c>
      <c r="B39" s="16" t="s">
        <v>79</v>
      </c>
      <c r="C39" s="14" t="s">
        <v>80</v>
      </c>
    </row>
    <row r="40" spans="1:3" x14ac:dyDescent="0.45">
      <c r="A40" s="12" t="s">
        <v>28</v>
      </c>
      <c r="B40" s="16" t="s">
        <v>81</v>
      </c>
      <c r="C40" s="14" t="s">
        <v>82</v>
      </c>
    </row>
    <row r="41" spans="1:3" ht="19" thickBot="1" x14ac:dyDescent="0.5">
      <c r="A41" s="17" t="s">
        <v>28</v>
      </c>
      <c r="B41" s="18" t="s">
        <v>83</v>
      </c>
      <c r="C41" s="19" t="s">
        <v>84</v>
      </c>
    </row>
    <row r="42" spans="1:3" ht="132.75" customHeight="1" x14ac:dyDescent="0.45"/>
  </sheetData>
  <dataValidations count="8">
    <dataValidation type="decimal" operator="greaterThanOrEqual" allowBlank="1" showInputMessage="1" showErrorMessage="1" sqref="B30" xr:uid="{00000000-0002-0000-0000-000000000000}">
      <formula1>0.25</formula1>
    </dataValidation>
    <dataValidation allowBlank="1" showInputMessage="1" showErrorMessage="1" promptTitle="Shelf Location Notes" prompt="Identify Shelf Location" sqref="B35" xr:uid="{00000000-0002-0000-0000-000001000000}"/>
    <dataValidation allowBlank="1" showInputMessage="1" showErrorMessage="1" promptTitle="Box Type" prompt="Identify Type of Box" sqref="B36" xr:uid="{00000000-0002-0000-0000-000002000000}"/>
    <dataValidation type="list" allowBlank="1" showInputMessage="1" showErrorMessage="1" promptTitle="Disposition Actions" prompt="Select the most appropriate current action.  Also, enter the date of the activity within the &quot;Date of Recent Action&quot; field" sqref="B15" xr:uid="{00000000-0002-0000-0000-000006000000}">
      <formula1>CM_Actions</formula1>
    </dataValidation>
    <dataValidation allowBlank="1" showInputMessage="1" showErrorMessage="1" promptTitle="*" prompt="The NARA Schedule allows descretion to destroy earlier than calculated date." sqref="B16" xr:uid="{00000000-0002-0000-0000-000007000000}"/>
    <dataValidation allowBlank="1" showInputMessage="1" showErrorMessage="1" promptTitle="Retention Period" prompt="Determine how long to keep the records based on the Disposition Instructions within the NARA RCS.  Example, input 8.00 for 8 years." sqref="B14" xr:uid="{7A1EEB69-4179-42BA-BE3F-5FFAC727FC8A}"/>
    <dataValidation allowBlank="1" showInputMessage="1" showErrorMessage="1" promptTitle="Action Date for Tracking " prompt="Enter the date of activity for this item (series)." sqref="B5" xr:uid="{1004E363-89D7-4BE0-B2C6-741435CBE279}"/>
    <dataValidation allowBlank="1" showInputMessage="1" showErrorMessage="1" promptTitle="File Series Number" prompt="Enter the NARA File Number assigned to the records series according to NARA's Records Schedule. For example, enter 202 for Reading Files of the Archivist." sqref="B8" xr:uid="{A7710D21-9044-40D8-8F39-F4BAB301BFCF}"/>
  </dataValidations>
  <pageMargins left="0.25" right="0.25"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N1005"/>
  <sheetViews>
    <sheetView tabSelected="1" zoomScale="80" zoomScaleNormal="80" workbookViewId="0">
      <pane ySplit="1" topLeftCell="A2" activePane="bottomLeft" state="frozen"/>
      <selection pane="bottomLeft" activeCell="C5" sqref="C5"/>
    </sheetView>
  </sheetViews>
  <sheetFormatPr defaultColWidth="9.36328125" defaultRowHeight="18.5" x14ac:dyDescent="0.35"/>
  <cols>
    <col min="1" max="1" width="12.54296875" style="49" customWidth="1"/>
    <col min="2" max="3" width="15.6328125" style="49" customWidth="1"/>
    <col min="4" max="4" width="16.453125" style="58" customWidth="1"/>
    <col min="5" max="6" width="10.6328125" style="49" customWidth="1"/>
    <col min="7" max="7" width="15.90625" style="49" customWidth="1"/>
    <col min="8" max="8" width="14" style="49" customWidth="1"/>
    <col min="9" max="9" width="47.36328125" style="21" customWidth="1"/>
    <col min="10" max="10" width="17.36328125" style="49" customWidth="1"/>
    <col min="11" max="11" width="18.90625" style="57" customWidth="1"/>
    <col min="12" max="12" width="17.453125" style="57" customWidth="1"/>
    <col min="13" max="13" width="18" style="49" customWidth="1"/>
    <col min="14" max="14" width="20.6328125" style="49" customWidth="1"/>
    <col min="15" max="15" width="21" style="49" customWidth="1"/>
    <col min="16" max="16" width="15.90625" style="49" customWidth="1"/>
    <col min="17" max="17" width="17" style="57" customWidth="1"/>
    <col min="18" max="18" width="30.6328125" style="21" customWidth="1"/>
    <col min="19" max="19" width="19.36328125" style="49" customWidth="1"/>
    <col min="20" max="20" width="25.54296875" style="49" customWidth="1"/>
    <col min="21" max="21" width="17.36328125" style="49" customWidth="1"/>
    <col min="22" max="22" width="14.453125" style="49" customWidth="1"/>
    <col min="23" max="23" width="15.08984375" style="49" customWidth="1"/>
    <col min="24" max="24" width="15.6328125" style="49" customWidth="1"/>
    <col min="25" max="25" width="22" style="49" customWidth="1"/>
    <col min="26" max="26" width="21.54296875" style="49" customWidth="1"/>
    <col min="27" max="27" width="25" style="49" customWidth="1"/>
    <col min="28" max="28" width="24" style="57" customWidth="1"/>
    <col min="29" max="29" width="12.90625" style="49" customWidth="1"/>
    <col min="30" max="33" width="15.6328125" style="49" customWidth="1"/>
    <col min="34" max="34" width="15.6328125" style="21" customWidth="1"/>
    <col min="35" max="35" width="15.6328125" style="49" customWidth="1"/>
    <col min="36" max="38" width="15.6328125" style="21" customWidth="1"/>
    <col min="39" max="39" width="15.6328125" style="49" customWidth="1"/>
    <col min="40" max="40" width="15.6328125" style="21" customWidth="1"/>
    <col min="41" max="16384" width="9.36328125" style="21"/>
  </cols>
  <sheetData>
    <row r="1" spans="1:40" s="28" customFormat="1" ht="87.75" customHeight="1" x14ac:dyDescent="0.35">
      <c r="A1" s="22" t="s">
        <v>4</v>
      </c>
      <c r="B1" s="22" t="s">
        <v>6</v>
      </c>
      <c r="C1" s="22" t="s">
        <v>8</v>
      </c>
      <c r="D1" s="23" t="s">
        <v>10</v>
      </c>
      <c r="E1" s="24" t="s">
        <v>12</v>
      </c>
      <c r="F1" s="22" t="s">
        <v>14</v>
      </c>
      <c r="G1" s="22" t="s">
        <v>16</v>
      </c>
      <c r="H1" s="22" t="s">
        <v>85</v>
      </c>
      <c r="I1" s="22" t="s">
        <v>20</v>
      </c>
      <c r="J1" s="22" t="s">
        <v>86</v>
      </c>
      <c r="K1" s="24" t="s">
        <v>24</v>
      </c>
      <c r="L1" s="24" t="s">
        <v>26</v>
      </c>
      <c r="M1" s="25" t="s">
        <v>87</v>
      </c>
      <c r="N1" s="26" t="s">
        <v>31</v>
      </c>
      <c r="O1" s="26" t="s">
        <v>33</v>
      </c>
      <c r="P1" s="26" t="s">
        <v>88</v>
      </c>
      <c r="Q1" s="25" t="s">
        <v>37</v>
      </c>
      <c r="R1" s="27" t="s">
        <v>39</v>
      </c>
      <c r="S1" s="22" t="s">
        <v>41</v>
      </c>
      <c r="T1" s="22" t="s">
        <v>89</v>
      </c>
      <c r="U1" s="22" t="s">
        <v>45</v>
      </c>
      <c r="V1" s="22" t="s">
        <v>47</v>
      </c>
      <c r="W1" s="22" t="s">
        <v>49</v>
      </c>
      <c r="X1" s="26" t="s">
        <v>51</v>
      </c>
      <c r="Y1" s="22" t="s">
        <v>53</v>
      </c>
      <c r="Z1" s="22" t="s">
        <v>55</v>
      </c>
      <c r="AA1" s="26" t="s">
        <v>57</v>
      </c>
      <c r="AB1" s="26" t="s">
        <v>59</v>
      </c>
      <c r="AC1" s="26" t="s">
        <v>4</v>
      </c>
      <c r="AD1" s="26" t="s">
        <v>63</v>
      </c>
      <c r="AE1" s="26" t="s">
        <v>65</v>
      </c>
      <c r="AF1" s="26" t="s">
        <v>67</v>
      </c>
      <c r="AG1" s="26" t="s">
        <v>69</v>
      </c>
      <c r="AH1" s="26" t="s">
        <v>71</v>
      </c>
      <c r="AI1" s="26" t="s">
        <v>73</v>
      </c>
      <c r="AJ1" s="26" t="s">
        <v>75</v>
      </c>
      <c r="AK1" s="26" t="s">
        <v>77</v>
      </c>
      <c r="AL1" s="26" t="s">
        <v>79</v>
      </c>
      <c r="AM1" s="26" t="s">
        <v>81</v>
      </c>
      <c r="AN1" s="26" t="s">
        <v>83</v>
      </c>
    </row>
    <row r="2" spans="1:40" ht="126.75" customHeight="1" x14ac:dyDescent="0.35">
      <c r="A2" s="29" t="s">
        <v>90</v>
      </c>
      <c r="B2" s="30" t="s">
        <v>91</v>
      </c>
      <c r="C2" s="30" t="s">
        <v>92</v>
      </c>
      <c r="D2" s="31">
        <v>46064</v>
      </c>
      <c r="E2" s="32" t="s">
        <v>93</v>
      </c>
      <c r="F2" s="33" t="s">
        <v>94</v>
      </c>
      <c r="G2" s="33" t="s">
        <v>94</v>
      </c>
      <c r="H2" s="33" t="s">
        <v>94</v>
      </c>
      <c r="I2" s="34" t="s">
        <v>130</v>
      </c>
      <c r="J2" s="30" t="s">
        <v>95</v>
      </c>
      <c r="K2" s="32">
        <v>43009</v>
      </c>
      <c r="L2" s="32">
        <v>43871</v>
      </c>
      <c r="M2" s="35">
        <v>6</v>
      </c>
      <c r="N2" s="30" t="s">
        <v>96</v>
      </c>
      <c r="O2" s="30" t="s">
        <v>97</v>
      </c>
      <c r="P2" s="36"/>
      <c r="Q2" s="37"/>
      <c r="R2" s="38" t="s">
        <v>98</v>
      </c>
      <c r="S2" s="39" t="s">
        <v>99</v>
      </c>
      <c r="T2" s="37" t="s">
        <v>100</v>
      </c>
      <c r="U2" s="30">
        <v>159</v>
      </c>
      <c r="V2" s="40" t="s">
        <v>101</v>
      </c>
      <c r="W2" s="39" t="s">
        <v>102</v>
      </c>
      <c r="X2" s="41" t="s">
        <v>103</v>
      </c>
      <c r="Y2" s="39" t="s">
        <v>94</v>
      </c>
      <c r="Z2" s="37"/>
      <c r="AA2" s="42"/>
      <c r="AB2" s="43"/>
      <c r="AC2" s="42"/>
      <c r="AD2" s="44"/>
      <c r="AE2" s="44"/>
      <c r="AF2" s="44"/>
      <c r="AG2" s="44"/>
      <c r="AH2" s="44"/>
      <c r="AI2" s="44"/>
      <c r="AJ2" s="44"/>
      <c r="AK2" s="44"/>
      <c r="AL2" s="44"/>
      <c r="AM2" s="44"/>
      <c r="AN2" s="44"/>
    </row>
    <row r="3" spans="1:40" s="4" customFormat="1" ht="255.65" customHeight="1" x14ac:dyDescent="0.45">
      <c r="A3" s="29" t="s">
        <v>104</v>
      </c>
      <c r="B3" s="37" t="s">
        <v>105</v>
      </c>
      <c r="C3" s="37" t="s">
        <v>106</v>
      </c>
      <c r="D3" s="31">
        <v>46064</v>
      </c>
      <c r="E3" s="37" t="s">
        <v>107</v>
      </c>
      <c r="F3" s="33" t="s">
        <v>94</v>
      </c>
      <c r="G3" s="33" t="s">
        <v>94</v>
      </c>
      <c r="H3" s="33" t="s">
        <v>94</v>
      </c>
      <c r="I3" s="45" t="s">
        <v>131</v>
      </c>
      <c r="J3" s="37" t="s">
        <v>108</v>
      </c>
      <c r="K3" s="36" t="s">
        <v>109</v>
      </c>
      <c r="L3" s="46">
        <v>38758</v>
      </c>
      <c r="M3" s="37">
        <v>20</v>
      </c>
      <c r="N3" s="69" t="s">
        <v>110</v>
      </c>
      <c r="O3" s="37" t="s">
        <v>111</v>
      </c>
      <c r="P3" s="47"/>
      <c r="Q3" s="37"/>
      <c r="R3" s="42" t="s">
        <v>112</v>
      </c>
      <c r="S3" s="39" t="s">
        <v>113</v>
      </c>
      <c r="T3" s="37" t="s">
        <v>100</v>
      </c>
      <c r="U3" s="37">
        <v>2</v>
      </c>
      <c r="V3" s="37" t="s">
        <v>101</v>
      </c>
      <c r="W3" s="37" t="s">
        <v>114</v>
      </c>
      <c r="X3" s="29" t="s">
        <v>115</v>
      </c>
      <c r="Y3" s="37" t="s">
        <v>116</v>
      </c>
      <c r="Z3" s="37"/>
      <c r="AA3" s="42"/>
      <c r="AB3" s="43"/>
      <c r="AC3" s="42"/>
      <c r="AD3" s="48"/>
      <c r="AE3" s="48"/>
      <c r="AF3" s="48"/>
      <c r="AG3" s="48"/>
      <c r="AH3" s="48"/>
      <c r="AI3" s="48"/>
      <c r="AJ3" s="48"/>
      <c r="AK3" s="48"/>
      <c r="AL3" s="48"/>
      <c r="AM3" s="48"/>
      <c r="AN3" s="48"/>
    </row>
    <row r="4" spans="1:40" x14ac:dyDescent="0.45">
      <c r="D4" s="50"/>
      <c r="I4" s="51"/>
      <c r="K4" s="52"/>
      <c r="L4" s="52"/>
      <c r="N4" s="53"/>
      <c r="P4" s="54"/>
      <c r="Q4" s="52"/>
      <c r="R4" s="55"/>
      <c r="U4" s="56"/>
      <c r="AD4" s="55"/>
      <c r="AL4" s="55"/>
    </row>
    <row r="5" spans="1:40" ht="78" customHeight="1" x14ac:dyDescent="0.45">
      <c r="I5" s="59" t="s">
        <v>117</v>
      </c>
      <c r="J5" s="60" t="s">
        <v>118</v>
      </c>
      <c r="K5" s="61" t="s">
        <v>119</v>
      </c>
      <c r="L5" s="62" t="s">
        <v>120</v>
      </c>
      <c r="M5" s="63" t="s">
        <v>121</v>
      </c>
      <c r="N5" s="63" t="s">
        <v>122</v>
      </c>
      <c r="P5" s="56"/>
      <c r="Q5" s="49"/>
      <c r="R5" s="49"/>
      <c r="W5" s="57"/>
      <c r="Y5" s="55"/>
      <c r="Z5" s="55"/>
      <c r="AB5" s="49"/>
      <c r="AC5" s="21"/>
      <c r="AE5" s="21"/>
      <c r="AF5" s="21"/>
      <c r="AG5" s="21"/>
      <c r="AI5" s="55"/>
      <c r="AJ5" s="49"/>
      <c r="AM5" s="21"/>
    </row>
    <row r="6" spans="1:40" ht="56.25" customHeight="1" x14ac:dyDescent="0.45">
      <c r="I6" s="64" t="s">
        <v>123</v>
      </c>
      <c r="J6" s="37"/>
      <c r="K6" s="37" t="s">
        <v>124</v>
      </c>
      <c r="L6" s="65"/>
      <c r="M6" s="66"/>
      <c r="N6" s="67"/>
      <c r="P6" s="56"/>
      <c r="Q6" s="49"/>
      <c r="R6" s="49"/>
      <c r="W6" s="57"/>
      <c r="Y6" s="55"/>
      <c r="Z6" s="55"/>
      <c r="AB6" s="49"/>
      <c r="AC6" s="21"/>
      <c r="AE6" s="21"/>
      <c r="AF6" s="21"/>
      <c r="AG6" s="21"/>
      <c r="AI6" s="55"/>
      <c r="AJ6" s="49"/>
      <c r="AM6" s="21"/>
    </row>
    <row r="7" spans="1:40" ht="42" customHeight="1" x14ac:dyDescent="0.45">
      <c r="I7" s="68" t="s">
        <v>125</v>
      </c>
      <c r="J7" s="65"/>
      <c r="K7" s="65"/>
      <c r="L7" s="65"/>
      <c r="M7" s="66"/>
      <c r="N7" s="65"/>
      <c r="P7" s="56"/>
      <c r="Q7" s="49"/>
      <c r="R7" s="49"/>
      <c r="W7" s="57"/>
      <c r="Y7" s="55"/>
      <c r="Z7" s="55"/>
      <c r="AB7" s="49"/>
      <c r="AC7" s="21"/>
      <c r="AE7" s="21"/>
      <c r="AF7" s="21"/>
      <c r="AG7" s="21"/>
      <c r="AI7" s="55"/>
      <c r="AJ7" s="49"/>
      <c r="AM7" s="21"/>
    </row>
    <row r="8" spans="1:40" ht="59.25" customHeight="1" x14ac:dyDescent="0.45">
      <c r="I8" s="69" t="s">
        <v>126</v>
      </c>
      <c r="J8" s="65"/>
      <c r="K8" s="65"/>
      <c r="L8" s="65"/>
      <c r="M8" s="65"/>
      <c r="N8" s="65"/>
      <c r="P8" s="56"/>
      <c r="Q8" s="49"/>
      <c r="R8" s="49"/>
      <c r="W8" s="57"/>
      <c r="Y8" s="55"/>
      <c r="Z8" s="55"/>
      <c r="AB8" s="49"/>
      <c r="AC8" s="21"/>
      <c r="AE8" s="21"/>
      <c r="AF8" s="21"/>
      <c r="AG8" s="21"/>
      <c r="AI8" s="55"/>
      <c r="AJ8" s="49"/>
      <c r="AM8" s="21"/>
    </row>
    <row r="9" spans="1:40" ht="33" customHeight="1" x14ac:dyDescent="0.45">
      <c r="I9" s="69" t="s">
        <v>127</v>
      </c>
      <c r="J9" s="65"/>
      <c r="K9" s="65"/>
      <c r="L9" s="65"/>
      <c r="M9" s="66"/>
      <c r="N9" s="65"/>
      <c r="P9" s="56"/>
      <c r="Q9" s="49"/>
      <c r="R9" s="49"/>
      <c r="W9" s="57"/>
      <c r="Y9" s="55"/>
      <c r="Z9" s="55"/>
      <c r="AB9" s="49"/>
      <c r="AC9" s="21"/>
      <c r="AE9" s="21"/>
      <c r="AF9" s="21"/>
      <c r="AG9" s="21"/>
      <c r="AI9" s="55"/>
      <c r="AJ9" s="49"/>
      <c r="AM9" s="21"/>
    </row>
    <row r="10" spans="1:40" ht="37.5" customHeight="1" x14ac:dyDescent="0.45">
      <c r="I10" s="69" t="s">
        <v>128</v>
      </c>
      <c r="J10" s="65"/>
      <c r="K10" s="65"/>
      <c r="L10" s="65"/>
      <c r="M10" s="65"/>
      <c r="N10" s="65"/>
      <c r="P10" s="56"/>
      <c r="Q10" s="49"/>
      <c r="R10" s="49"/>
      <c r="W10" s="57"/>
      <c r="Y10" s="55"/>
      <c r="Z10" s="55"/>
      <c r="AB10" s="49"/>
      <c r="AC10" s="21"/>
      <c r="AE10" s="21"/>
      <c r="AF10" s="21"/>
      <c r="AG10" s="21"/>
      <c r="AI10" s="55"/>
      <c r="AJ10" s="49"/>
      <c r="AM10" s="21"/>
    </row>
    <row r="11" spans="1:40" x14ac:dyDescent="0.45">
      <c r="D11" s="50"/>
      <c r="I11" s="51"/>
      <c r="K11" s="52"/>
      <c r="L11" s="52"/>
      <c r="N11" s="53"/>
      <c r="P11" s="54" t="str">
        <f t="shared" ref="P11:P67" si="0">IF(OR($L11="",$M11=""),"",DATE(YEAR($L11)+$M11,MONTH($L11),DAY($L11)+1))</f>
        <v/>
      </c>
      <c r="Q11" s="52"/>
      <c r="R11" s="55"/>
      <c r="U11" s="56"/>
      <c r="AC11" s="49" t="str">
        <f t="shared" ref="AC11:AC74" si="1">IF($A11="", "",$A11)</f>
        <v/>
      </c>
      <c r="AD11" s="55"/>
      <c r="AL11" s="55"/>
    </row>
    <row r="12" spans="1:40" x14ac:dyDescent="0.45">
      <c r="D12" s="50"/>
      <c r="I12" s="55"/>
      <c r="K12" s="52"/>
      <c r="L12" s="52"/>
      <c r="P12" s="54" t="str">
        <f t="shared" si="0"/>
        <v/>
      </c>
      <c r="Q12" s="52"/>
      <c r="R12" s="55"/>
      <c r="U12" s="56"/>
      <c r="AC12" s="49" t="str">
        <f t="shared" si="1"/>
        <v/>
      </c>
      <c r="AD12" s="55"/>
      <c r="AL12" s="55"/>
    </row>
    <row r="13" spans="1:40" x14ac:dyDescent="0.45">
      <c r="D13" s="50"/>
      <c r="I13" s="55"/>
      <c r="K13" s="52"/>
      <c r="L13" s="52"/>
      <c r="P13" s="54" t="str">
        <f t="shared" si="0"/>
        <v/>
      </c>
      <c r="Q13" s="52"/>
      <c r="R13" s="55"/>
      <c r="U13" s="56"/>
      <c r="AC13" s="49" t="str">
        <f t="shared" si="1"/>
        <v/>
      </c>
      <c r="AD13" s="55"/>
      <c r="AL13" s="55"/>
    </row>
    <row r="14" spans="1:40" x14ac:dyDescent="0.45">
      <c r="D14" s="50"/>
      <c r="I14" s="55"/>
      <c r="K14" s="52"/>
      <c r="L14" s="52"/>
      <c r="P14" s="54" t="str">
        <f t="shared" si="0"/>
        <v/>
      </c>
      <c r="Q14" s="52"/>
      <c r="R14" s="55"/>
      <c r="U14" s="56"/>
      <c r="AC14" s="49" t="str">
        <f t="shared" si="1"/>
        <v/>
      </c>
      <c r="AD14" s="55"/>
      <c r="AL14" s="55"/>
    </row>
    <row r="15" spans="1:40" ht="15.75" customHeight="1" x14ac:dyDescent="0.45">
      <c r="D15" s="50"/>
      <c r="I15" s="55"/>
      <c r="K15" s="52"/>
      <c r="L15" s="52"/>
      <c r="P15" s="54" t="str">
        <f t="shared" si="0"/>
        <v/>
      </c>
      <c r="Q15" s="52"/>
      <c r="R15" s="55"/>
      <c r="U15" s="56"/>
      <c r="AC15" s="49" t="str">
        <f t="shared" si="1"/>
        <v/>
      </c>
      <c r="AD15" s="55"/>
      <c r="AL15" s="55"/>
    </row>
    <row r="16" spans="1:40" ht="18" customHeight="1" x14ac:dyDescent="0.45">
      <c r="D16" s="50"/>
      <c r="I16" s="55"/>
      <c r="K16" s="52"/>
      <c r="L16" s="52"/>
      <c r="P16" s="54" t="str">
        <f t="shared" si="0"/>
        <v/>
      </c>
      <c r="Q16" s="52"/>
      <c r="R16" s="55"/>
      <c r="U16" s="56"/>
      <c r="AC16" s="49" t="str">
        <f t="shared" si="1"/>
        <v/>
      </c>
      <c r="AD16" s="55"/>
      <c r="AL16" s="55"/>
    </row>
    <row r="17" spans="1:40" ht="21.75" customHeight="1" x14ac:dyDescent="0.45">
      <c r="D17" s="50"/>
      <c r="I17" s="55"/>
      <c r="K17" s="52"/>
      <c r="L17" s="52"/>
      <c r="P17" s="54" t="str">
        <f t="shared" si="0"/>
        <v/>
      </c>
      <c r="Q17" s="52"/>
      <c r="R17" s="55"/>
      <c r="U17" s="56"/>
      <c r="AC17" s="49" t="str">
        <f t="shared" si="1"/>
        <v/>
      </c>
      <c r="AD17" s="55"/>
      <c r="AL17" s="55"/>
    </row>
    <row r="18" spans="1:40" s="28" customFormat="1" ht="20.25" customHeight="1" x14ac:dyDescent="0.45">
      <c r="A18" s="49"/>
      <c r="B18" s="49"/>
      <c r="C18" s="49"/>
      <c r="D18" s="50"/>
      <c r="E18" s="49"/>
      <c r="F18" s="49"/>
      <c r="G18" s="49"/>
      <c r="H18" s="49"/>
      <c r="I18" s="55"/>
      <c r="J18" s="49"/>
      <c r="K18" s="52"/>
      <c r="L18" s="52"/>
      <c r="M18" s="49"/>
      <c r="N18" s="49"/>
      <c r="O18" s="49"/>
      <c r="P18" s="54" t="str">
        <f t="shared" si="0"/>
        <v/>
      </c>
      <c r="Q18" s="52"/>
      <c r="R18" s="55"/>
      <c r="S18" s="49"/>
      <c r="T18" s="49"/>
      <c r="U18" s="56"/>
      <c r="V18" s="49"/>
      <c r="W18" s="49"/>
      <c r="X18" s="49"/>
      <c r="Y18" s="49"/>
      <c r="Z18" s="49"/>
      <c r="AA18" s="49"/>
      <c r="AB18" s="57"/>
      <c r="AC18" s="49" t="str">
        <f t="shared" si="1"/>
        <v/>
      </c>
      <c r="AD18" s="55"/>
      <c r="AE18" s="49"/>
      <c r="AF18" s="49"/>
      <c r="AG18" s="49"/>
      <c r="AH18" s="21"/>
      <c r="AI18" s="49"/>
      <c r="AJ18" s="21"/>
      <c r="AK18" s="21"/>
      <c r="AL18" s="55"/>
      <c r="AM18" s="49"/>
      <c r="AN18" s="21"/>
    </row>
    <row r="19" spans="1:40" s="28" customFormat="1" ht="20.25" customHeight="1" x14ac:dyDescent="0.45">
      <c r="A19" s="49"/>
      <c r="B19" s="49"/>
      <c r="C19" s="49"/>
      <c r="D19" s="50"/>
      <c r="E19" s="49"/>
      <c r="F19" s="49"/>
      <c r="G19" s="49"/>
      <c r="H19" s="49"/>
      <c r="I19" s="55"/>
      <c r="J19" s="49"/>
      <c r="K19" s="52"/>
      <c r="L19" s="52"/>
      <c r="M19" s="49"/>
      <c r="N19" s="49"/>
      <c r="O19" s="49"/>
      <c r="P19" s="54" t="str">
        <f t="shared" si="0"/>
        <v/>
      </c>
      <c r="Q19" s="52"/>
      <c r="R19" s="55"/>
      <c r="S19" s="49"/>
      <c r="T19" s="49"/>
      <c r="U19" s="56"/>
      <c r="V19" s="49"/>
      <c r="W19" s="49"/>
      <c r="X19" s="49"/>
      <c r="Y19" s="49"/>
      <c r="Z19" s="49"/>
      <c r="AA19" s="49"/>
      <c r="AB19" s="57"/>
      <c r="AC19" s="49" t="str">
        <f t="shared" si="1"/>
        <v/>
      </c>
      <c r="AD19" s="55"/>
      <c r="AE19" s="49"/>
      <c r="AF19" s="49"/>
      <c r="AG19" s="49"/>
      <c r="AH19" s="21"/>
      <c r="AI19" s="49"/>
      <c r="AJ19" s="21"/>
      <c r="AK19" s="21"/>
      <c r="AL19" s="55"/>
      <c r="AM19" s="49"/>
      <c r="AN19" s="21"/>
    </row>
    <row r="20" spans="1:40" s="28" customFormat="1" ht="20.25" customHeight="1" x14ac:dyDescent="0.45">
      <c r="A20" s="49"/>
      <c r="B20" s="49"/>
      <c r="C20" s="49"/>
      <c r="D20" s="50"/>
      <c r="E20" s="49"/>
      <c r="F20" s="49"/>
      <c r="G20" s="49"/>
      <c r="H20" s="49"/>
      <c r="I20" s="55"/>
      <c r="J20" s="49"/>
      <c r="K20" s="52"/>
      <c r="L20" s="52"/>
      <c r="M20" s="49"/>
      <c r="N20" s="49"/>
      <c r="O20" s="49"/>
      <c r="P20" s="54" t="str">
        <f t="shared" si="0"/>
        <v/>
      </c>
      <c r="Q20" s="52"/>
      <c r="R20" s="55"/>
      <c r="S20" s="49"/>
      <c r="T20" s="49"/>
      <c r="U20" s="56"/>
      <c r="V20" s="49"/>
      <c r="W20" s="49"/>
      <c r="X20" s="49"/>
      <c r="Y20" s="49"/>
      <c r="Z20" s="49"/>
      <c r="AA20" s="49"/>
      <c r="AB20" s="57"/>
      <c r="AC20" s="49" t="str">
        <f t="shared" si="1"/>
        <v/>
      </c>
      <c r="AD20" s="55"/>
      <c r="AE20" s="49"/>
      <c r="AF20" s="49"/>
      <c r="AG20" s="49"/>
      <c r="AH20" s="21"/>
      <c r="AI20" s="49"/>
      <c r="AJ20" s="21"/>
      <c r="AK20" s="21"/>
      <c r="AL20" s="55"/>
      <c r="AM20" s="49"/>
      <c r="AN20" s="21"/>
    </row>
    <row r="21" spans="1:40" s="28" customFormat="1" ht="20.25" customHeight="1" x14ac:dyDescent="0.45">
      <c r="A21" s="49"/>
      <c r="B21" s="49"/>
      <c r="C21" s="49"/>
      <c r="D21" s="50"/>
      <c r="E21" s="49"/>
      <c r="F21" s="49"/>
      <c r="G21" s="49"/>
      <c r="H21" s="49"/>
      <c r="I21" s="55"/>
      <c r="J21" s="49"/>
      <c r="K21" s="52"/>
      <c r="L21" s="52"/>
      <c r="M21" s="49"/>
      <c r="N21" s="49"/>
      <c r="O21" s="49"/>
      <c r="P21" s="54" t="str">
        <f t="shared" si="0"/>
        <v/>
      </c>
      <c r="Q21" s="52"/>
      <c r="R21" s="55"/>
      <c r="S21" s="49"/>
      <c r="T21" s="49"/>
      <c r="U21" s="56"/>
      <c r="V21" s="49"/>
      <c r="W21" s="49"/>
      <c r="X21" s="49"/>
      <c r="Y21" s="49"/>
      <c r="Z21" s="49"/>
      <c r="AA21" s="49"/>
      <c r="AB21" s="57"/>
      <c r="AC21" s="49" t="str">
        <f t="shared" si="1"/>
        <v/>
      </c>
      <c r="AD21" s="55"/>
      <c r="AE21" s="49"/>
      <c r="AF21" s="49"/>
      <c r="AG21" s="49"/>
      <c r="AH21" s="21"/>
      <c r="AI21" s="49"/>
      <c r="AJ21" s="21"/>
      <c r="AK21" s="21"/>
      <c r="AL21" s="55"/>
      <c r="AM21" s="49"/>
      <c r="AN21" s="21"/>
    </row>
    <row r="22" spans="1:40" s="28" customFormat="1" ht="20.25" customHeight="1" x14ac:dyDescent="0.45">
      <c r="A22" s="49"/>
      <c r="B22" s="49"/>
      <c r="C22" s="49"/>
      <c r="D22" s="50"/>
      <c r="E22" s="49"/>
      <c r="F22" s="49"/>
      <c r="G22" s="49"/>
      <c r="H22" s="49"/>
      <c r="I22" s="55"/>
      <c r="J22" s="49"/>
      <c r="K22" s="52"/>
      <c r="L22" s="52"/>
      <c r="M22" s="49"/>
      <c r="N22" s="49"/>
      <c r="O22" s="49"/>
      <c r="P22" s="54" t="str">
        <f t="shared" si="0"/>
        <v/>
      </c>
      <c r="Q22" s="52"/>
      <c r="R22" s="55"/>
      <c r="S22" s="49"/>
      <c r="T22" s="49"/>
      <c r="U22" s="56"/>
      <c r="V22" s="49"/>
      <c r="W22" s="49"/>
      <c r="X22" s="49"/>
      <c r="Y22" s="49"/>
      <c r="Z22" s="49"/>
      <c r="AA22" s="49"/>
      <c r="AB22" s="57"/>
      <c r="AC22" s="49" t="str">
        <f t="shared" si="1"/>
        <v/>
      </c>
      <c r="AD22" s="55"/>
      <c r="AE22" s="49"/>
      <c r="AF22" s="49"/>
      <c r="AG22" s="49"/>
      <c r="AH22" s="21"/>
      <c r="AI22" s="49"/>
      <c r="AJ22" s="21"/>
      <c r="AK22" s="21"/>
      <c r="AL22" s="55"/>
      <c r="AM22" s="49"/>
      <c r="AN22" s="21"/>
    </row>
    <row r="23" spans="1:40" s="28" customFormat="1" ht="20.25" customHeight="1" x14ac:dyDescent="0.45">
      <c r="A23" s="49"/>
      <c r="B23" s="49"/>
      <c r="C23" s="49"/>
      <c r="D23" s="50"/>
      <c r="E23" s="49"/>
      <c r="F23" s="49"/>
      <c r="G23" s="49"/>
      <c r="H23" s="49"/>
      <c r="I23" s="55"/>
      <c r="J23" s="49"/>
      <c r="K23" s="52"/>
      <c r="L23" s="52"/>
      <c r="M23" s="49"/>
      <c r="N23" s="49"/>
      <c r="O23" s="49"/>
      <c r="P23" s="54" t="str">
        <f t="shared" si="0"/>
        <v/>
      </c>
      <c r="Q23" s="52"/>
      <c r="R23" s="55"/>
      <c r="S23" s="49"/>
      <c r="T23" s="49"/>
      <c r="U23" s="56"/>
      <c r="V23" s="49"/>
      <c r="W23" s="49"/>
      <c r="X23" s="49"/>
      <c r="Y23" s="49"/>
      <c r="Z23" s="49"/>
      <c r="AA23" s="49"/>
      <c r="AB23" s="57"/>
      <c r="AC23" s="49" t="str">
        <f t="shared" si="1"/>
        <v/>
      </c>
      <c r="AD23" s="55"/>
      <c r="AE23" s="49"/>
      <c r="AF23" s="49"/>
      <c r="AG23" s="49"/>
      <c r="AH23" s="21"/>
      <c r="AI23" s="49"/>
      <c r="AJ23" s="21"/>
      <c r="AK23" s="21"/>
      <c r="AL23" s="55"/>
      <c r="AM23" s="49"/>
      <c r="AN23" s="21"/>
    </row>
    <row r="24" spans="1:40" s="28" customFormat="1" ht="20.25" customHeight="1" x14ac:dyDescent="0.45">
      <c r="A24" s="49"/>
      <c r="B24" s="49"/>
      <c r="C24" s="49"/>
      <c r="D24" s="50"/>
      <c r="E24" s="49"/>
      <c r="F24" s="49"/>
      <c r="G24" s="49"/>
      <c r="H24" s="49"/>
      <c r="I24" s="55"/>
      <c r="J24" s="49"/>
      <c r="K24" s="52"/>
      <c r="L24" s="52"/>
      <c r="M24" s="49"/>
      <c r="N24" s="49"/>
      <c r="O24" s="49"/>
      <c r="P24" s="54" t="str">
        <f t="shared" si="0"/>
        <v/>
      </c>
      <c r="Q24" s="52"/>
      <c r="R24" s="55"/>
      <c r="S24" s="49"/>
      <c r="T24" s="49"/>
      <c r="U24" s="56"/>
      <c r="V24" s="49"/>
      <c r="W24" s="49"/>
      <c r="X24" s="49"/>
      <c r="Y24" s="49"/>
      <c r="Z24" s="49"/>
      <c r="AA24" s="49"/>
      <c r="AB24" s="57"/>
      <c r="AC24" s="49" t="str">
        <f t="shared" si="1"/>
        <v/>
      </c>
      <c r="AD24" s="55"/>
      <c r="AE24" s="49"/>
      <c r="AF24" s="49"/>
      <c r="AG24" s="49"/>
      <c r="AH24" s="21"/>
      <c r="AI24" s="49"/>
      <c r="AJ24" s="21"/>
      <c r="AK24" s="21"/>
      <c r="AL24" s="55"/>
      <c r="AM24" s="49"/>
      <c r="AN24" s="21"/>
    </row>
    <row r="25" spans="1:40" s="28" customFormat="1" ht="20.25" customHeight="1" x14ac:dyDescent="0.45">
      <c r="A25" s="49"/>
      <c r="B25" s="49"/>
      <c r="C25" s="49"/>
      <c r="D25" s="50"/>
      <c r="E25" s="49"/>
      <c r="F25" s="49"/>
      <c r="G25" s="49"/>
      <c r="H25" s="49"/>
      <c r="I25" s="55"/>
      <c r="J25" s="49"/>
      <c r="K25" s="52"/>
      <c r="L25" s="52"/>
      <c r="M25" s="49"/>
      <c r="N25" s="49"/>
      <c r="O25" s="49"/>
      <c r="P25" s="54" t="str">
        <f t="shared" si="0"/>
        <v/>
      </c>
      <c r="Q25" s="52"/>
      <c r="R25" s="55"/>
      <c r="S25" s="49"/>
      <c r="T25" s="49"/>
      <c r="U25" s="56"/>
      <c r="V25" s="49"/>
      <c r="W25" s="49"/>
      <c r="X25" s="49"/>
      <c r="Y25" s="49"/>
      <c r="Z25" s="49"/>
      <c r="AA25" s="49"/>
      <c r="AB25" s="57"/>
      <c r="AC25" s="49" t="str">
        <f t="shared" si="1"/>
        <v/>
      </c>
      <c r="AD25" s="55"/>
      <c r="AE25" s="49"/>
      <c r="AF25" s="49"/>
      <c r="AG25" s="49"/>
      <c r="AH25" s="21"/>
      <c r="AI25" s="49"/>
      <c r="AJ25" s="21"/>
      <c r="AK25" s="21"/>
      <c r="AL25" s="55"/>
      <c r="AM25" s="49"/>
      <c r="AN25" s="21"/>
    </row>
    <row r="26" spans="1:40" s="28" customFormat="1" ht="20.25" customHeight="1" x14ac:dyDescent="0.45">
      <c r="A26" s="49"/>
      <c r="B26" s="49"/>
      <c r="C26" s="49"/>
      <c r="D26" s="50"/>
      <c r="E26" s="49"/>
      <c r="F26" s="49"/>
      <c r="G26" s="49"/>
      <c r="H26" s="49"/>
      <c r="I26" s="55"/>
      <c r="J26" s="49"/>
      <c r="K26" s="52"/>
      <c r="L26" s="52"/>
      <c r="M26" s="49"/>
      <c r="N26" s="49"/>
      <c r="O26" s="49"/>
      <c r="P26" s="54" t="str">
        <f t="shared" si="0"/>
        <v/>
      </c>
      <c r="Q26" s="52"/>
      <c r="R26" s="55"/>
      <c r="S26" s="49"/>
      <c r="T26" s="49"/>
      <c r="U26" s="56"/>
      <c r="V26" s="49"/>
      <c r="W26" s="49"/>
      <c r="X26" s="49"/>
      <c r="Y26" s="49"/>
      <c r="Z26" s="49"/>
      <c r="AA26" s="49"/>
      <c r="AB26" s="57"/>
      <c r="AC26" s="49" t="str">
        <f t="shared" si="1"/>
        <v/>
      </c>
      <c r="AD26" s="55"/>
      <c r="AE26" s="49"/>
      <c r="AF26" s="49"/>
      <c r="AG26" s="49"/>
      <c r="AH26" s="21"/>
      <c r="AI26" s="49"/>
      <c r="AJ26" s="21"/>
      <c r="AK26" s="21"/>
      <c r="AL26" s="55"/>
      <c r="AM26" s="49"/>
      <c r="AN26" s="21"/>
    </row>
    <row r="27" spans="1:40" x14ac:dyDescent="0.45">
      <c r="D27" s="50"/>
      <c r="I27" s="55"/>
      <c r="K27" s="52"/>
      <c r="L27" s="52"/>
      <c r="P27" s="54" t="str">
        <f t="shared" si="0"/>
        <v/>
      </c>
      <c r="Q27" s="52"/>
      <c r="R27" s="55"/>
      <c r="U27" s="56"/>
      <c r="AC27" s="49" t="str">
        <f t="shared" si="1"/>
        <v/>
      </c>
      <c r="AD27" s="55"/>
      <c r="AL27" s="55"/>
    </row>
    <row r="28" spans="1:40" x14ac:dyDescent="0.45">
      <c r="D28" s="50"/>
      <c r="I28" s="55"/>
      <c r="K28" s="52"/>
      <c r="L28" s="52"/>
      <c r="P28" s="54" t="str">
        <f t="shared" si="0"/>
        <v/>
      </c>
      <c r="Q28" s="52"/>
      <c r="R28" s="55"/>
      <c r="U28" s="56"/>
      <c r="AC28" s="49" t="str">
        <f t="shared" si="1"/>
        <v/>
      </c>
      <c r="AD28" s="55"/>
      <c r="AL28" s="55"/>
    </row>
    <row r="29" spans="1:40" x14ac:dyDescent="0.45">
      <c r="D29" s="50"/>
      <c r="I29" s="55"/>
      <c r="K29" s="52"/>
      <c r="L29" s="52"/>
      <c r="P29" s="54" t="str">
        <f t="shared" si="0"/>
        <v/>
      </c>
      <c r="Q29" s="52"/>
      <c r="R29" s="55"/>
      <c r="U29" s="56"/>
      <c r="AC29" s="49" t="str">
        <f t="shared" si="1"/>
        <v/>
      </c>
      <c r="AD29" s="55"/>
      <c r="AL29" s="55"/>
    </row>
    <row r="30" spans="1:40" x14ac:dyDescent="0.45">
      <c r="D30" s="50"/>
      <c r="I30" s="55"/>
      <c r="K30" s="52"/>
      <c r="L30" s="52"/>
      <c r="P30" s="54" t="str">
        <f t="shared" si="0"/>
        <v/>
      </c>
      <c r="Q30" s="52"/>
      <c r="R30" s="55"/>
      <c r="U30" s="56"/>
      <c r="AC30" s="49" t="str">
        <f t="shared" si="1"/>
        <v/>
      </c>
      <c r="AD30" s="55"/>
      <c r="AL30" s="55"/>
    </row>
    <row r="31" spans="1:40" x14ac:dyDescent="0.45">
      <c r="D31" s="50"/>
      <c r="I31" s="55"/>
      <c r="K31" s="52"/>
      <c r="L31" s="52"/>
      <c r="P31" s="54" t="str">
        <f t="shared" si="0"/>
        <v/>
      </c>
      <c r="Q31" s="52"/>
      <c r="R31" s="55"/>
      <c r="U31" s="56"/>
      <c r="AC31" s="49" t="str">
        <f t="shared" si="1"/>
        <v/>
      </c>
      <c r="AD31" s="55"/>
      <c r="AL31" s="55"/>
    </row>
    <row r="32" spans="1:40" x14ac:dyDescent="0.45">
      <c r="D32" s="50"/>
      <c r="I32" s="55"/>
      <c r="K32" s="52"/>
      <c r="L32" s="52"/>
      <c r="P32" s="54" t="str">
        <f t="shared" si="0"/>
        <v/>
      </c>
      <c r="Q32" s="52"/>
      <c r="R32" s="55"/>
      <c r="U32" s="56"/>
      <c r="AC32" s="49" t="str">
        <f t="shared" si="1"/>
        <v/>
      </c>
      <c r="AD32" s="55"/>
      <c r="AL32" s="55"/>
    </row>
    <row r="33" spans="4:38" x14ac:dyDescent="0.45">
      <c r="D33" s="50"/>
      <c r="I33" s="55"/>
      <c r="K33" s="52"/>
      <c r="L33" s="52"/>
      <c r="P33" s="54" t="str">
        <f t="shared" si="0"/>
        <v/>
      </c>
      <c r="Q33" s="52"/>
      <c r="R33" s="55"/>
      <c r="U33" s="56"/>
      <c r="AC33" s="49" t="str">
        <f t="shared" si="1"/>
        <v/>
      </c>
      <c r="AD33" s="55"/>
      <c r="AL33" s="55"/>
    </row>
    <row r="34" spans="4:38" x14ac:dyDescent="0.45">
      <c r="D34" s="50"/>
      <c r="I34" s="55"/>
      <c r="K34" s="52"/>
      <c r="L34" s="52"/>
      <c r="P34" s="54" t="str">
        <f t="shared" si="0"/>
        <v/>
      </c>
      <c r="Q34" s="52"/>
      <c r="R34" s="55"/>
      <c r="U34" s="56"/>
      <c r="AC34" s="49" t="str">
        <f t="shared" si="1"/>
        <v/>
      </c>
      <c r="AD34" s="55"/>
      <c r="AL34" s="55"/>
    </row>
    <row r="35" spans="4:38" x14ac:dyDescent="0.45">
      <c r="D35" s="50"/>
      <c r="I35" s="55"/>
      <c r="K35" s="52"/>
      <c r="L35" s="52"/>
      <c r="P35" s="54" t="str">
        <f t="shared" si="0"/>
        <v/>
      </c>
      <c r="Q35" s="52"/>
      <c r="R35" s="55"/>
      <c r="U35" s="56"/>
      <c r="AC35" s="49" t="str">
        <f t="shared" si="1"/>
        <v/>
      </c>
      <c r="AD35" s="55"/>
      <c r="AL35" s="55"/>
    </row>
    <row r="36" spans="4:38" x14ac:dyDescent="0.45">
      <c r="D36" s="50"/>
      <c r="I36" s="55"/>
      <c r="K36" s="52"/>
      <c r="L36" s="52"/>
      <c r="P36" s="54" t="str">
        <f t="shared" si="0"/>
        <v/>
      </c>
      <c r="Q36" s="52"/>
      <c r="R36" s="55"/>
      <c r="U36" s="56"/>
      <c r="AC36" s="49" t="str">
        <f t="shared" si="1"/>
        <v/>
      </c>
      <c r="AD36" s="55"/>
      <c r="AL36" s="55"/>
    </row>
    <row r="37" spans="4:38" x14ac:dyDescent="0.45">
      <c r="D37" s="50"/>
      <c r="I37" s="55"/>
      <c r="K37" s="52"/>
      <c r="L37" s="52"/>
      <c r="P37" s="54" t="str">
        <f t="shared" si="0"/>
        <v/>
      </c>
      <c r="Q37" s="52"/>
      <c r="R37" s="55"/>
      <c r="U37" s="56"/>
      <c r="AC37" s="49" t="str">
        <f t="shared" si="1"/>
        <v/>
      </c>
      <c r="AD37" s="55"/>
      <c r="AL37" s="55"/>
    </row>
    <row r="38" spans="4:38" x14ac:dyDescent="0.45">
      <c r="D38" s="50"/>
      <c r="I38" s="55"/>
      <c r="K38" s="52"/>
      <c r="L38" s="52"/>
      <c r="P38" s="54" t="str">
        <f t="shared" si="0"/>
        <v/>
      </c>
      <c r="Q38" s="52"/>
      <c r="R38" s="55"/>
      <c r="U38" s="56"/>
      <c r="AC38" s="49" t="str">
        <f t="shared" si="1"/>
        <v/>
      </c>
      <c r="AD38" s="55"/>
      <c r="AL38" s="55"/>
    </row>
    <row r="39" spans="4:38" x14ac:dyDescent="0.45">
      <c r="D39" s="50"/>
      <c r="I39" s="55"/>
      <c r="K39" s="52"/>
      <c r="L39" s="52"/>
      <c r="P39" s="54" t="str">
        <f t="shared" si="0"/>
        <v/>
      </c>
      <c r="Q39" s="52"/>
      <c r="R39" s="55"/>
      <c r="U39" s="56"/>
      <c r="AC39" s="49" t="str">
        <f t="shared" si="1"/>
        <v/>
      </c>
      <c r="AD39" s="55"/>
      <c r="AL39" s="55"/>
    </row>
    <row r="40" spans="4:38" x14ac:dyDescent="0.45">
      <c r="D40" s="50"/>
      <c r="I40" s="55"/>
      <c r="K40" s="52"/>
      <c r="L40" s="52"/>
      <c r="P40" s="54" t="str">
        <f t="shared" si="0"/>
        <v/>
      </c>
      <c r="Q40" s="52"/>
      <c r="R40" s="55"/>
      <c r="U40" s="56"/>
      <c r="AC40" s="49" t="str">
        <f t="shared" si="1"/>
        <v/>
      </c>
      <c r="AD40" s="55"/>
      <c r="AL40" s="55"/>
    </row>
    <row r="41" spans="4:38" x14ac:dyDescent="0.45">
      <c r="D41" s="50"/>
      <c r="I41" s="55"/>
      <c r="K41" s="52"/>
      <c r="L41" s="52"/>
      <c r="P41" s="54" t="str">
        <f t="shared" si="0"/>
        <v/>
      </c>
      <c r="Q41" s="52"/>
      <c r="R41" s="55"/>
      <c r="U41" s="56"/>
      <c r="AC41" s="49" t="str">
        <f t="shared" si="1"/>
        <v/>
      </c>
      <c r="AD41" s="55"/>
      <c r="AL41" s="55"/>
    </row>
    <row r="42" spans="4:38" x14ac:dyDescent="0.45">
      <c r="D42" s="50"/>
      <c r="I42" s="55"/>
      <c r="K42" s="52"/>
      <c r="L42" s="52"/>
      <c r="P42" s="54" t="str">
        <f t="shared" si="0"/>
        <v/>
      </c>
      <c r="Q42" s="52"/>
      <c r="R42" s="55"/>
      <c r="U42" s="56"/>
      <c r="AC42" s="49" t="str">
        <f t="shared" si="1"/>
        <v/>
      </c>
      <c r="AD42" s="55"/>
      <c r="AL42" s="55"/>
    </row>
    <row r="43" spans="4:38" x14ac:dyDescent="0.45">
      <c r="D43" s="50"/>
      <c r="I43" s="55"/>
      <c r="K43" s="52"/>
      <c r="L43" s="52"/>
      <c r="P43" s="54" t="str">
        <f t="shared" si="0"/>
        <v/>
      </c>
      <c r="Q43" s="52"/>
      <c r="R43" s="55"/>
      <c r="U43" s="56"/>
      <c r="AC43" s="49" t="str">
        <f t="shared" si="1"/>
        <v/>
      </c>
      <c r="AD43" s="55"/>
      <c r="AL43" s="55"/>
    </row>
    <row r="44" spans="4:38" x14ac:dyDescent="0.45">
      <c r="D44" s="50"/>
      <c r="I44" s="55"/>
      <c r="K44" s="52"/>
      <c r="L44" s="52"/>
      <c r="P44" s="54" t="str">
        <f t="shared" si="0"/>
        <v/>
      </c>
      <c r="Q44" s="52"/>
      <c r="R44" s="55"/>
      <c r="U44" s="56"/>
      <c r="AC44" s="49" t="str">
        <f t="shared" si="1"/>
        <v/>
      </c>
      <c r="AD44" s="55"/>
      <c r="AL44" s="55"/>
    </row>
    <row r="45" spans="4:38" x14ac:dyDescent="0.45">
      <c r="D45" s="50"/>
      <c r="I45" s="55"/>
      <c r="K45" s="52"/>
      <c r="L45" s="52"/>
      <c r="P45" s="54" t="str">
        <f t="shared" si="0"/>
        <v/>
      </c>
      <c r="Q45" s="52"/>
      <c r="R45" s="55"/>
      <c r="U45" s="56"/>
      <c r="AC45" s="49" t="str">
        <f t="shared" si="1"/>
        <v/>
      </c>
      <c r="AD45" s="55"/>
      <c r="AL45" s="55"/>
    </row>
    <row r="46" spans="4:38" x14ac:dyDescent="0.45">
      <c r="D46" s="50"/>
      <c r="I46" s="55"/>
      <c r="K46" s="52"/>
      <c r="L46" s="52"/>
      <c r="P46" s="54" t="str">
        <f t="shared" si="0"/>
        <v/>
      </c>
      <c r="Q46" s="52"/>
      <c r="R46" s="55"/>
      <c r="U46" s="56"/>
      <c r="AC46" s="49" t="str">
        <f t="shared" si="1"/>
        <v/>
      </c>
      <c r="AD46" s="55"/>
      <c r="AL46" s="55"/>
    </row>
    <row r="47" spans="4:38" x14ac:dyDescent="0.45">
      <c r="D47" s="50"/>
      <c r="I47" s="55"/>
      <c r="K47" s="52"/>
      <c r="L47" s="52"/>
      <c r="P47" s="54" t="str">
        <f t="shared" si="0"/>
        <v/>
      </c>
      <c r="Q47" s="52"/>
      <c r="R47" s="55"/>
      <c r="U47" s="56"/>
      <c r="AC47" s="49" t="str">
        <f t="shared" si="1"/>
        <v/>
      </c>
      <c r="AD47" s="55"/>
      <c r="AL47" s="55"/>
    </row>
    <row r="48" spans="4:38" x14ac:dyDescent="0.45">
      <c r="D48" s="50"/>
      <c r="I48" s="55"/>
      <c r="K48" s="52"/>
      <c r="L48" s="52"/>
      <c r="P48" s="54" t="str">
        <f t="shared" si="0"/>
        <v/>
      </c>
      <c r="Q48" s="52"/>
      <c r="R48" s="55"/>
      <c r="U48" s="56"/>
      <c r="AC48" s="49" t="str">
        <f t="shared" si="1"/>
        <v/>
      </c>
      <c r="AD48" s="55"/>
      <c r="AL48" s="55"/>
    </row>
    <row r="49" spans="4:38" x14ac:dyDescent="0.45">
      <c r="D49" s="50"/>
      <c r="I49" s="55"/>
      <c r="K49" s="52"/>
      <c r="L49" s="52"/>
      <c r="P49" s="54" t="str">
        <f t="shared" si="0"/>
        <v/>
      </c>
      <c r="Q49" s="52"/>
      <c r="R49" s="55"/>
      <c r="U49" s="56"/>
      <c r="AC49" s="49" t="str">
        <f t="shared" si="1"/>
        <v/>
      </c>
      <c r="AD49" s="55"/>
      <c r="AL49" s="55"/>
    </row>
    <row r="50" spans="4:38" x14ac:dyDescent="0.45">
      <c r="D50" s="50"/>
      <c r="I50" s="55"/>
      <c r="K50" s="52"/>
      <c r="L50" s="52"/>
      <c r="P50" s="54" t="str">
        <f t="shared" si="0"/>
        <v/>
      </c>
      <c r="Q50" s="52"/>
      <c r="R50" s="55"/>
      <c r="U50" s="56"/>
      <c r="AC50" s="49" t="str">
        <f t="shared" si="1"/>
        <v/>
      </c>
      <c r="AD50" s="55"/>
      <c r="AL50" s="55"/>
    </row>
    <row r="51" spans="4:38" x14ac:dyDescent="0.45">
      <c r="D51" s="50"/>
      <c r="I51" s="55"/>
      <c r="K51" s="52"/>
      <c r="L51" s="52"/>
      <c r="P51" s="54" t="str">
        <f t="shared" si="0"/>
        <v/>
      </c>
      <c r="Q51" s="52"/>
      <c r="R51" s="55"/>
      <c r="U51" s="56"/>
      <c r="AC51" s="49" t="str">
        <f t="shared" si="1"/>
        <v/>
      </c>
      <c r="AD51" s="55"/>
      <c r="AL51" s="55"/>
    </row>
    <row r="52" spans="4:38" x14ac:dyDescent="0.45">
      <c r="D52" s="50"/>
      <c r="I52" s="55"/>
      <c r="K52" s="52"/>
      <c r="L52" s="52"/>
      <c r="P52" s="54" t="str">
        <f t="shared" si="0"/>
        <v/>
      </c>
      <c r="Q52" s="52"/>
      <c r="R52" s="55"/>
      <c r="U52" s="56"/>
      <c r="AC52" s="49" t="str">
        <f t="shared" si="1"/>
        <v/>
      </c>
      <c r="AD52" s="55"/>
      <c r="AL52" s="55"/>
    </row>
    <row r="53" spans="4:38" x14ac:dyDescent="0.45">
      <c r="D53" s="50"/>
      <c r="I53" s="55"/>
      <c r="K53" s="52"/>
      <c r="L53" s="52"/>
      <c r="P53" s="54" t="str">
        <f t="shared" si="0"/>
        <v/>
      </c>
      <c r="Q53" s="52"/>
      <c r="R53" s="55"/>
      <c r="U53" s="56"/>
      <c r="AC53" s="49" t="str">
        <f t="shared" si="1"/>
        <v/>
      </c>
      <c r="AD53" s="55"/>
      <c r="AL53" s="55"/>
    </row>
    <row r="54" spans="4:38" x14ac:dyDescent="0.45">
      <c r="D54" s="50"/>
      <c r="I54" s="55"/>
      <c r="K54" s="52"/>
      <c r="L54" s="52"/>
      <c r="P54" s="54" t="str">
        <f t="shared" si="0"/>
        <v/>
      </c>
      <c r="Q54" s="52"/>
      <c r="R54" s="55"/>
      <c r="U54" s="56"/>
      <c r="AC54" s="49" t="str">
        <f t="shared" si="1"/>
        <v/>
      </c>
      <c r="AD54" s="55"/>
      <c r="AL54" s="55"/>
    </row>
    <row r="55" spans="4:38" x14ac:dyDescent="0.45">
      <c r="D55" s="50"/>
      <c r="I55" s="55"/>
      <c r="K55" s="52"/>
      <c r="L55" s="52"/>
      <c r="P55" s="54" t="str">
        <f t="shared" si="0"/>
        <v/>
      </c>
      <c r="Q55" s="52"/>
      <c r="R55" s="55"/>
      <c r="U55" s="56"/>
      <c r="AC55" s="49" t="str">
        <f t="shared" si="1"/>
        <v/>
      </c>
      <c r="AD55" s="55"/>
      <c r="AL55" s="55"/>
    </row>
    <row r="56" spans="4:38" x14ac:dyDescent="0.45">
      <c r="D56" s="50"/>
      <c r="I56" s="55"/>
      <c r="K56" s="52"/>
      <c r="L56" s="52"/>
      <c r="P56" s="54" t="str">
        <f t="shared" si="0"/>
        <v/>
      </c>
      <c r="Q56" s="52"/>
      <c r="R56" s="55"/>
      <c r="U56" s="56"/>
      <c r="AC56" s="49" t="str">
        <f t="shared" si="1"/>
        <v/>
      </c>
      <c r="AD56" s="55"/>
      <c r="AL56" s="55"/>
    </row>
    <row r="57" spans="4:38" x14ac:dyDescent="0.45">
      <c r="D57" s="50"/>
      <c r="I57" s="55"/>
      <c r="K57" s="52"/>
      <c r="L57" s="52"/>
      <c r="P57" s="54" t="str">
        <f t="shared" si="0"/>
        <v/>
      </c>
      <c r="Q57" s="52"/>
      <c r="R57" s="55"/>
      <c r="U57" s="56"/>
      <c r="AC57" s="49" t="str">
        <f t="shared" si="1"/>
        <v/>
      </c>
      <c r="AD57" s="55"/>
      <c r="AL57" s="55"/>
    </row>
    <row r="58" spans="4:38" x14ac:dyDescent="0.45">
      <c r="D58" s="50"/>
      <c r="I58" s="55"/>
      <c r="K58" s="52"/>
      <c r="L58" s="52"/>
      <c r="P58" s="54" t="str">
        <f t="shared" si="0"/>
        <v/>
      </c>
      <c r="Q58" s="52"/>
      <c r="R58" s="55"/>
      <c r="U58" s="56"/>
      <c r="AC58" s="49" t="str">
        <f t="shared" si="1"/>
        <v/>
      </c>
      <c r="AD58" s="55"/>
      <c r="AL58" s="55"/>
    </row>
    <row r="59" spans="4:38" x14ac:dyDescent="0.45">
      <c r="D59" s="50"/>
      <c r="I59" s="55"/>
      <c r="K59" s="52"/>
      <c r="L59" s="52"/>
      <c r="P59" s="54" t="str">
        <f t="shared" si="0"/>
        <v/>
      </c>
      <c r="Q59" s="52"/>
      <c r="R59" s="55"/>
      <c r="U59" s="56"/>
      <c r="AC59" s="49" t="str">
        <f t="shared" si="1"/>
        <v/>
      </c>
      <c r="AD59" s="55"/>
      <c r="AL59" s="55"/>
    </row>
    <row r="60" spans="4:38" x14ac:dyDescent="0.45">
      <c r="D60" s="50"/>
      <c r="I60" s="55"/>
      <c r="K60" s="52"/>
      <c r="L60" s="52"/>
      <c r="P60" s="54" t="str">
        <f t="shared" si="0"/>
        <v/>
      </c>
      <c r="Q60" s="52"/>
      <c r="R60" s="55"/>
      <c r="U60" s="56"/>
      <c r="AC60" s="49" t="str">
        <f t="shared" si="1"/>
        <v/>
      </c>
      <c r="AD60" s="55"/>
      <c r="AL60" s="55"/>
    </row>
    <row r="61" spans="4:38" x14ac:dyDescent="0.45">
      <c r="D61" s="50"/>
      <c r="I61" s="55"/>
      <c r="K61" s="52"/>
      <c r="L61" s="52"/>
      <c r="P61" s="54" t="str">
        <f t="shared" si="0"/>
        <v/>
      </c>
      <c r="Q61" s="52"/>
      <c r="R61" s="55"/>
      <c r="U61" s="56"/>
      <c r="AC61" s="49" t="str">
        <f t="shared" si="1"/>
        <v/>
      </c>
      <c r="AD61" s="55"/>
      <c r="AL61" s="55"/>
    </row>
    <row r="62" spans="4:38" x14ac:dyDescent="0.45">
      <c r="D62" s="50"/>
      <c r="I62" s="55"/>
      <c r="K62" s="52"/>
      <c r="L62" s="52"/>
      <c r="P62" s="54" t="str">
        <f t="shared" si="0"/>
        <v/>
      </c>
      <c r="Q62" s="52"/>
      <c r="R62" s="55"/>
      <c r="U62" s="56"/>
      <c r="AC62" s="49" t="str">
        <f t="shared" si="1"/>
        <v/>
      </c>
      <c r="AD62" s="55"/>
      <c r="AL62" s="55"/>
    </row>
    <row r="63" spans="4:38" x14ac:dyDescent="0.45">
      <c r="D63" s="50"/>
      <c r="I63" s="55"/>
      <c r="K63" s="52"/>
      <c r="L63" s="52"/>
      <c r="P63" s="54" t="str">
        <f t="shared" si="0"/>
        <v/>
      </c>
      <c r="Q63" s="52"/>
      <c r="R63" s="55"/>
      <c r="U63" s="56"/>
      <c r="AC63" s="49" t="str">
        <f t="shared" si="1"/>
        <v/>
      </c>
      <c r="AD63" s="55"/>
      <c r="AL63" s="55"/>
    </row>
    <row r="64" spans="4:38" x14ac:dyDescent="0.45">
      <c r="D64" s="50"/>
      <c r="I64" s="55"/>
      <c r="K64" s="52"/>
      <c r="L64" s="52"/>
      <c r="P64" s="54" t="str">
        <f t="shared" si="0"/>
        <v/>
      </c>
      <c r="Q64" s="52"/>
      <c r="R64" s="55"/>
      <c r="U64" s="56"/>
      <c r="AC64" s="49" t="str">
        <f t="shared" si="1"/>
        <v/>
      </c>
      <c r="AD64" s="55"/>
      <c r="AL64" s="55"/>
    </row>
    <row r="65" spans="4:38" x14ac:dyDescent="0.45">
      <c r="D65" s="50"/>
      <c r="I65" s="55"/>
      <c r="K65" s="52"/>
      <c r="L65" s="52"/>
      <c r="P65" s="54" t="str">
        <f t="shared" si="0"/>
        <v/>
      </c>
      <c r="Q65" s="52"/>
      <c r="R65" s="55"/>
      <c r="U65" s="56"/>
      <c r="AC65" s="49" t="str">
        <f t="shared" si="1"/>
        <v/>
      </c>
      <c r="AD65" s="55"/>
      <c r="AL65" s="55"/>
    </row>
    <row r="66" spans="4:38" x14ac:dyDescent="0.45">
      <c r="D66" s="50"/>
      <c r="I66" s="55"/>
      <c r="K66" s="52"/>
      <c r="L66" s="52"/>
      <c r="P66" s="54" t="str">
        <f t="shared" si="0"/>
        <v/>
      </c>
      <c r="Q66" s="52"/>
      <c r="R66" s="55"/>
      <c r="U66" s="56"/>
      <c r="AC66" s="49" t="str">
        <f t="shared" si="1"/>
        <v/>
      </c>
      <c r="AD66" s="55"/>
      <c r="AL66" s="55"/>
    </row>
    <row r="67" spans="4:38" x14ac:dyDescent="0.45">
      <c r="D67" s="50"/>
      <c r="I67" s="55"/>
      <c r="K67" s="52"/>
      <c r="L67" s="52"/>
      <c r="P67" s="54" t="str">
        <f t="shared" si="0"/>
        <v/>
      </c>
      <c r="Q67" s="52"/>
      <c r="R67" s="55"/>
      <c r="U67" s="56"/>
      <c r="AC67" s="49" t="str">
        <f t="shared" si="1"/>
        <v/>
      </c>
      <c r="AD67" s="55"/>
      <c r="AL67" s="55"/>
    </row>
    <row r="68" spans="4:38" x14ac:dyDescent="0.45">
      <c r="D68" s="50"/>
      <c r="I68" s="55"/>
      <c r="K68" s="52"/>
      <c r="L68" s="52"/>
      <c r="P68" s="54" t="str">
        <f t="shared" ref="P68:P131" si="2">IF(OR($L68="",$M68=""),"",DATE(YEAR($L68)+$M68,MONTH($L68),DAY($L68)+1))</f>
        <v/>
      </c>
      <c r="Q68" s="52"/>
      <c r="R68" s="55"/>
      <c r="U68" s="56"/>
      <c r="AC68" s="49" t="str">
        <f t="shared" si="1"/>
        <v/>
      </c>
      <c r="AD68" s="55"/>
      <c r="AL68" s="55"/>
    </row>
    <row r="69" spans="4:38" x14ac:dyDescent="0.45">
      <c r="D69" s="50"/>
      <c r="I69" s="55"/>
      <c r="K69" s="52"/>
      <c r="L69" s="52"/>
      <c r="P69" s="54" t="str">
        <f t="shared" si="2"/>
        <v/>
      </c>
      <c r="Q69" s="52"/>
      <c r="R69" s="55"/>
      <c r="U69" s="56"/>
      <c r="AC69" s="49" t="str">
        <f t="shared" si="1"/>
        <v/>
      </c>
      <c r="AD69" s="55"/>
      <c r="AL69" s="55"/>
    </row>
    <row r="70" spans="4:38" x14ac:dyDescent="0.45">
      <c r="D70" s="50"/>
      <c r="I70" s="55"/>
      <c r="K70" s="52"/>
      <c r="L70" s="52"/>
      <c r="P70" s="54" t="str">
        <f t="shared" si="2"/>
        <v/>
      </c>
      <c r="Q70" s="52"/>
      <c r="R70" s="55"/>
      <c r="U70" s="56"/>
      <c r="AC70" s="49" t="str">
        <f t="shared" si="1"/>
        <v/>
      </c>
      <c r="AD70" s="55"/>
      <c r="AL70" s="55"/>
    </row>
    <row r="71" spans="4:38" x14ac:dyDescent="0.45">
      <c r="D71" s="50"/>
      <c r="I71" s="55"/>
      <c r="K71" s="52"/>
      <c r="L71" s="52"/>
      <c r="P71" s="54" t="str">
        <f t="shared" si="2"/>
        <v/>
      </c>
      <c r="Q71" s="52"/>
      <c r="R71" s="55"/>
      <c r="U71" s="56"/>
      <c r="AC71" s="49" t="str">
        <f t="shared" si="1"/>
        <v/>
      </c>
      <c r="AD71" s="55"/>
      <c r="AL71" s="55"/>
    </row>
    <row r="72" spans="4:38" x14ac:dyDescent="0.45">
      <c r="D72" s="50"/>
      <c r="I72" s="55"/>
      <c r="K72" s="52"/>
      <c r="L72" s="52"/>
      <c r="P72" s="54" t="str">
        <f t="shared" si="2"/>
        <v/>
      </c>
      <c r="Q72" s="52"/>
      <c r="R72" s="55"/>
      <c r="U72" s="56"/>
      <c r="AC72" s="49" t="str">
        <f t="shared" si="1"/>
        <v/>
      </c>
      <c r="AD72" s="55"/>
      <c r="AL72" s="55"/>
    </row>
    <row r="73" spans="4:38" x14ac:dyDescent="0.45">
      <c r="D73" s="50"/>
      <c r="I73" s="55"/>
      <c r="K73" s="52"/>
      <c r="L73" s="52"/>
      <c r="P73" s="54" t="str">
        <f t="shared" si="2"/>
        <v/>
      </c>
      <c r="Q73" s="52"/>
      <c r="R73" s="55"/>
      <c r="U73" s="56"/>
      <c r="AC73" s="49" t="str">
        <f t="shared" si="1"/>
        <v/>
      </c>
      <c r="AD73" s="55"/>
      <c r="AL73" s="55"/>
    </row>
    <row r="74" spans="4:38" x14ac:dyDescent="0.45">
      <c r="D74" s="50"/>
      <c r="I74" s="55"/>
      <c r="K74" s="52"/>
      <c r="L74" s="52"/>
      <c r="P74" s="54" t="str">
        <f t="shared" si="2"/>
        <v/>
      </c>
      <c r="Q74" s="52"/>
      <c r="R74" s="55"/>
      <c r="U74" s="56"/>
      <c r="AC74" s="49" t="str">
        <f t="shared" si="1"/>
        <v/>
      </c>
      <c r="AD74" s="55"/>
      <c r="AL74" s="55"/>
    </row>
    <row r="75" spans="4:38" x14ac:dyDescent="0.45">
      <c r="D75" s="50"/>
      <c r="I75" s="55"/>
      <c r="K75" s="52"/>
      <c r="L75" s="52"/>
      <c r="P75" s="54" t="str">
        <f t="shared" si="2"/>
        <v/>
      </c>
      <c r="Q75" s="52"/>
      <c r="R75" s="55"/>
      <c r="U75" s="56"/>
      <c r="AC75" s="49" t="str">
        <f t="shared" ref="AC75:AC138" si="3">IF($A75="", "",$A75)</f>
        <v/>
      </c>
      <c r="AD75" s="55"/>
      <c r="AL75" s="55"/>
    </row>
    <row r="76" spans="4:38" x14ac:dyDescent="0.45">
      <c r="D76" s="50"/>
      <c r="I76" s="55"/>
      <c r="K76" s="52"/>
      <c r="L76" s="52"/>
      <c r="P76" s="54" t="str">
        <f t="shared" si="2"/>
        <v/>
      </c>
      <c r="Q76" s="52"/>
      <c r="R76" s="55"/>
      <c r="U76" s="56"/>
      <c r="AC76" s="49" t="str">
        <f t="shared" si="3"/>
        <v/>
      </c>
      <c r="AD76" s="55"/>
      <c r="AL76" s="55"/>
    </row>
    <row r="77" spans="4:38" x14ac:dyDescent="0.45">
      <c r="D77" s="50"/>
      <c r="I77" s="55"/>
      <c r="K77" s="52"/>
      <c r="L77" s="52"/>
      <c r="P77" s="54" t="str">
        <f t="shared" si="2"/>
        <v/>
      </c>
      <c r="Q77" s="52"/>
      <c r="R77" s="55"/>
      <c r="U77" s="56"/>
      <c r="AC77" s="49" t="str">
        <f t="shared" si="3"/>
        <v/>
      </c>
      <c r="AD77" s="55"/>
      <c r="AL77" s="55"/>
    </row>
    <row r="78" spans="4:38" x14ac:dyDescent="0.45">
      <c r="D78" s="50"/>
      <c r="I78" s="55"/>
      <c r="K78" s="52"/>
      <c r="L78" s="52"/>
      <c r="P78" s="54" t="str">
        <f t="shared" si="2"/>
        <v/>
      </c>
      <c r="Q78" s="52"/>
      <c r="R78" s="55"/>
      <c r="U78" s="56"/>
      <c r="AC78" s="49" t="str">
        <f t="shared" si="3"/>
        <v/>
      </c>
      <c r="AD78" s="55"/>
      <c r="AL78" s="55"/>
    </row>
    <row r="79" spans="4:38" x14ac:dyDescent="0.45">
      <c r="D79" s="50"/>
      <c r="I79" s="55"/>
      <c r="K79" s="52"/>
      <c r="L79" s="52"/>
      <c r="P79" s="54" t="str">
        <f t="shared" si="2"/>
        <v/>
      </c>
      <c r="Q79" s="52"/>
      <c r="R79" s="55"/>
      <c r="U79" s="56"/>
      <c r="AC79" s="49" t="str">
        <f t="shared" si="3"/>
        <v/>
      </c>
      <c r="AD79" s="55"/>
      <c r="AL79" s="55"/>
    </row>
    <row r="80" spans="4:38" x14ac:dyDescent="0.45">
      <c r="D80" s="50"/>
      <c r="I80" s="55"/>
      <c r="K80" s="52"/>
      <c r="L80" s="52"/>
      <c r="P80" s="54" t="str">
        <f t="shared" si="2"/>
        <v/>
      </c>
      <c r="Q80" s="52"/>
      <c r="R80" s="55"/>
      <c r="U80" s="56"/>
      <c r="AC80" s="49" t="str">
        <f t="shared" si="3"/>
        <v/>
      </c>
      <c r="AD80" s="55"/>
      <c r="AL80" s="55"/>
    </row>
    <row r="81" spans="4:38" x14ac:dyDescent="0.45">
      <c r="D81" s="50"/>
      <c r="I81" s="55"/>
      <c r="K81" s="52"/>
      <c r="L81" s="52"/>
      <c r="P81" s="54" t="str">
        <f t="shared" si="2"/>
        <v/>
      </c>
      <c r="Q81" s="52"/>
      <c r="R81" s="55"/>
      <c r="U81" s="56"/>
      <c r="AC81" s="49" t="str">
        <f t="shared" si="3"/>
        <v/>
      </c>
      <c r="AD81" s="55"/>
      <c r="AL81" s="55"/>
    </row>
    <row r="82" spans="4:38" x14ac:dyDescent="0.45">
      <c r="D82" s="50"/>
      <c r="I82" s="55"/>
      <c r="K82" s="52"/>
      <c r="L82" s="52"/>
      <c r="P82" s="54" t="str">
        <f t="shared" si="2"/>
        <v/>
      </c>
      <c r="Q82" s="52"/>
      <c r="R82" s="55"/>
      <c r="U82" s="56"/>
      <c r="AC82" s="49" t="str">
        <f t="shared" si="3"/>
        <v/>
      </c>
      <c r="AD82" s="55"/>
      <c r="AL82" s="55"/>
    </row>
    <row r="83" spans="4:38" x14ac:dyDescent="0.45">
      <c r="D83" s="50"/>
      <c r="I83" s="55"/>
      <c r="K83" s="52"/>
      <c r="L83" s="52"/>
      <c r="P83" s="54" t="str">
        <f t="shared" si="2"/>
        <v/>
      </c>
      <c r="Q83" s="52"/>
      <c r="R83" s="55"/>
      <c r="U83" s="56"/>
      <c r="AC83" s="49" t="str">
        <f t="shared" si="3"/>
        <v/>
      </c>
      <c r="AD83" s="55"/>
      <c r="AL83" s="55"/>
    </row>
    <row r="84" spans="4:38" x14ac:dyDescent="0.45">
      <c r="D84" s="50"/>
      <c r="I84" s="55"/>
      <c r="K84" s="52"/>
      <c r="L84" s="52"/>
      <c r="P84" s="54" t="str">
        <f t="shared" si="2"/>
        <v/>
      </c>
      <c r="Q84" s="52"/>
      <c r="R84" s="55"/>
      <c r="U84" s="56"/>
      <c r="AC84" s="49" t="str">
        <f t="shared" si="3"/>
        <v/>
      </c>
      <c r="AD84" s="55"/>
      <c r="AL84" s="55"/>
    </row>
    <row r="85" spans="4:38" x14ac:dyDescent="0.45">
      <c r="D85" s="50"/>
      <c r="I85" s="55"/>
      <c r="K85" s="52"/>
      <c r="L85" s="52"/>
      <c r="P85" s="54" t="str">
        <f t="shared" si="2"/>
        <v/>
      </c>
      <c r="Q85" s="52"/>
      <c r="R85" s="55"/>
      <c r="U85" s="56"/>
      <c r="AC85" s="49" t="str">
        <f t="shared" si="3"/>
        <v/>
      </c>
      <c r="AD85" s="55"/>
      <c r="AL85" s="55"/>
    </row>
    <row r="86" spans="4:38" x14ac:dyDescent="0.45">
      <c r="D86" s="50"/>
      <c r="I86" s="55"/>
      <c r="K86" s="52"/>
      <c r="L86" s="52"/>
      <c r="P86" s="54" t="str">
        <f t="shared" si="2"/>
        <v/>
      </c>
      <c r="Q86" s="52"/>
      <c r="R86" s="55"/>
      <c r="U86" s="56"/>
      <c r="AC86" s="49" t="str">
        <f t="shared" si="3"/>
        <v/>
      </c>
      <c r="AD86" s="55"/>
      <c r="AL86" s="55"/>
    </row>
    <row r="87" spans="4:38" x14ac:dyDescent="0.45">
      <c r="D87" s="50"/>
      <c r="I87" s="55"/>
      <c r="K87" s="52"/>
      <c r="L87" s="52"/>
      <c r="P87" s="54" t="str">
        <f t="shared" si="2"/>
        <v/>
      </c>
      <c r="Q87" s="52"/>
      <c r="R87" s="55"/>
      <c r="U87" s="56"/>
      <c r="AC87" s="49" t="str">
        <f t="shared" si="3"/>
        <v/>
      </c>
      <c r="AD87" s="55"/>
      <c r="AL87" s="55"/>
    </row>
    <row r="88" spans="4:38" x14ac:dyDescent="0.45">
      <c r="D88" s="50"/>
      <c r="I88" s="55"/>
      <c r="K88" s="52"/>
      <c r="L88" s="52"/>
      <c r="P88" s="54" t="str">
        <f t="shared" si="2"/>
        <v/>
      </c>
      <c r="Q88" s="52"/>
      <c r="R88" s="55"/>
      <c r="U88" s="56"/>
      <c r="AC88" s="49" t="str">
        <f t="shared" si="3"/>
        <v/>
      </c>
      <c r="AD88" s="55"/>
      <c r="AL88" s="55"/>
    </row>
    <row r="89" spans="4:38" x14ac:dyDescent="0.45">
      <c r="D89" s="50"/>
      <c r="I89" s="55"/>
      <c r="K89" s="52"/>
      <c r="L89" s="52"/>
      <c r="P89" s="54" t="str">
        <f t="shared" si="2"/>
        <v/>
      </c>
      <c r="Q89" s="52"/>
      <c r="R89" s="55"/>
      <c r="U89" s="56"/>
      <c r="AC89" s="49" t="str">
        <f t="shared" si="3"/>
        <v/>
      </c>
      <c r="AD89" s="55"/>
      <c r="AL89" s="55"/>
    </row>
    <row r="90" spans="4:38" x14ac:dyDescent="0.45">
      <c r="D90" s="50"/>
      <c r="I90" s="55"/>
      <c r="K90" s="52"/>
      <c r="L90" s="52"/>
      <c r="P90" s="54" t="str">
        <f t="shared" si="2"/>
        <v/>
      </c>
      <c r="Q90" s="52"/>
      <c r="R90" s="55"/>
      <c r="U90" s="56"/>
      <c r="AC90" s="49" t="str">
        <f t="shared" si="3"/>
        <v/>
      </c>
      <c r="AD90" s="55"/>
      <c r="AL90" s="55"/>
    </row>
    <row r="91" spans="4:38" x14ac:dyDescent="0.45">
      <c r="D91" s="50"/>
      <c r="I91" s="55"/>
      <c r="K91" s="52"/>
      <c r="L91" s="52"/>
      <c r="P91" s="54" t="str">
        <f t="shared" si="2"/>
        <v/>
      </c>
      <c r="Q91" s="52"/>
      <c r="R91" s="55"/>
      <c r="U91" s="56"/>
      <c r="AC91" s="49" t="str">
        <f t="shared" si="3"/>
        <v/>
      </c>
      <c r="AD91" s="55"/>
      <c r="AL91" s="55"/>
    </row>
    <row r="92" spans="4:38" x14ac:dyDescent="0.45">
      <c r="D92" s="50"/>
      <c r="I92" s="55"/>
      <c r="K92" s="52"/>
      <c r="L92" s="52"/>
      <c r="P92" s="54" t="str">
        <f t="shared" si="2"/>
        <v/>
      </c>
      <c r="Q92" s="52"/>
      <c r="R92" s="55"/>
      <c r="U92" s="56"/>
      <c r="AC92" s="49" t="str">
        <f t="shared" si="3"/>
        <v/>
      </c>
      <c r="AD92" s="55"/>
      <c r="AL92" s="55"/>
    </row>
    <row r="93" spans="4:38" x14ac:dyDescent="0.45">
      <c r="D93" s="50"/>
      <c r="I93" s="55"/>
      <c r="K93" s="52"/>
      <c r="L93" s="52"/>
      <c r="P93" s="54" t="str">
        <f t="shared" si="2"/>
        <v/>
      </c>
      <c r="Q93" s="52"/>
      <c r="R93" s="55"/>
      <c r="U93" s="56"/>
      <c r="AC93" s="49" t="str">
        <f t="shared" si="3"/>
        <v/>
      </c>
      <c r="AD93" s="55"/>
      <c r="AL93" s="55"/>
    </row>
    <row r="94" spans="4:38" x14ac:dyDescent="0.45">
      <c r="D94" s="50"/>
      <c r="I94" s="55"/>
      <c r="K94" s="52"/>
      <c r="L94" s="52"/>
      <c r="P94" s="54" t="str">
        <f t="shared" si="2"/>
        <v/>
      </c>
      <c r="Q94" s="52"/>
      <c r="R94" s="55"/>
      <c r="U94" s="56"/>
      <c r="AC94" s="49" t="str">
        <f t="shared" si="3"/>
        <v/>
      </c>
      <c r="AD94" s="55"/>
      <c r="AL94" s="55"/>
    </row>
    <row r="95" spans="4:38" x14ac:dyDescent="0.45">
      <c r="D95" s="50"/>
      <c r="I95" s="55"/>
      <c r="K95" s="52"/>
      <c r="L95" s="52"/>
      <c r="P95" s="54" t="str">
        <f t="shared" si="2"/>
        <v/>
      </c>
      <c r="Q95" s="52"/>
      <c r="R95" s="55"/>
      <c r="U95" s="56"/>
      <c r="AC95" s="49" t="str">
        <f t="shared" si="3"/>
        <v/>
      </c>
      <c r="AD95" s="55"/>
      <c r="AL95" s="55"/>
    </row>
    <row r="96" spans="4:38" x14ac:dyDescent="0.45">
      <c r="D96" s="50"/>
      <c r="I96" s="55"/>
      <c r="K96" s="52"/>
      <c r="L96" s="52"/>
      <c r="P96" s="54" t="str">
        <f t="shared" si="2"/>
        <v/>
      </c>
      <c r="Q96" s="52"/>
      <c r="R96" s="55"/>
      <c r="U96" s="56"/>
      <c r="AC96" s="49" t="str">
        <f t="shared" si="3"/>
        <v/>
      </c>
      <c r="AD96" s="55"/>
      <c r="AL96" s="55"/>
    </row>
    <row r="97" spans="4:38" x14ac:dyDescent="0.45">
      <c r="D97" s="50"/>
      <c r="I97" s="55"/>
      <c r="K97" s="52"/>
      <c r="L97" s="52"/>
      <c r="P97" s="54" t="str">
        <f t="shared" si="2"/>
        <v/>
      </c>
      <c r="Q97" s="52"/>
      <c r="R97" s="55"/>
      <c r="U97" s="56"/>
      <c r="AC97" s="49" t="str">
        <f t="shared" si="3"/>
        <v/>
      </c>
      <c r="AD97" s="55"/>
      <c r="AL97" s="55"/>
    </row>
    <row r="98" spans="4:38" x14ac:dyDescent="0.45">
      <c r="D98" s="50"/>
      <c r="I98" s="55"/>
      <c r="K98" s="52"/>
      <c r="L98" s="52"/>
      <c r="P98" s="54" t="str">
        <f t="shared" si="2"/>
        <v/>
      </c>
      <c r="Q98" s="52"/>
      <c r="R98" s="55"/>
      <c r="U98" s="56"/>
      <c r="AC98" s="49" t="str">
        <f t="shared" si="3"/>
        <v/>
      </c>
      <c r="AD98" s="55"/>
      <c r="AL98" s="55"/>
    </row>
    <row r="99" spans="4:38" x14ac:dyDescent="0.45">
      <c r="D99" s="50"/>
      <c r="I99" s="55"/>
      <c r="K99" s="52"/>
      <c r="L99" s="52"/>
      <c r="P99" s="54" t="str">
        <f t="shared" si="2"/>
        <v/>
      </c>
      <c r="Q99" s="52"/>
      <c r="R99" s="55"/>
      <c r="U99" s="56"/>
      <c r="AC99" s="49" t="str">
        <f t="shared" si="3"/>
        <v/>
      </c>
      <c r="AD99" s="55"/>
      <c r="AL99" s="55"/>
    </row>
    <row r="100" spans="4:38" x14ac:dyDescent="0.45">
      <c r="D100" s="50"/>
      <c r="I100" s="55"/>
      <c r="K100" s="52"/>
      <c r="L100" s="52"/>
      <c r="P100" s="54" t="str">
        <f t="shared" si="2"/>
        <v/>
      </c>
      <c r="Q100" s="52"/>
      <c r="R100" s="55"/>
      <c r="U100" s="56"/>
      <c r="AC100" s="49" t="str">
        <f t="shared" si="3"/>
        <v/>
      </c>
      <c r="AD100" s="55"/>
      <c r="AL100" s="55"/>
    </row>
    <row r="101" spans="4:38" x14ac:dyDescent="0.45">
      <c r="D101" s="50"/>
      <c r="I101" s="55"/>
      <c r="K101" s="52"/>
      <c r="L101" s="52"/>
      <c r="P101" s="54" t="str">
        <f t="shared" si="2"/>
        <v/>
      </c>
      <c r="Q101" s="52"/>
      <c r="R101" s="55"/>
      <c r="U101" s="56"/>
      <c r="AC101" s="49" t="str">
        <f t="shared" si="3"/>
        <v/>
      </c>
      <c r="AD101" s="55"/>
      <c r="AL101" s="55"/>
    </row>
    <row r="102" spans="4:38" x14ac:dyDescent="0.45">
      <c r="D102" s="50"/>
      <c r="I102" s="55"/>
      <c r="K102" s="52"/>
      <c r="L102" s="52"/>
      <c r="P102" s="54" t="str">
        <f t="shared" si="2"/>
        <v/>
      </c>
      <c r="Q102" s="52"/>
      <c r="R102" s="55"/>
      <c r="U102" s="56"/>
      <c r="AC102" s="49" t="str">
        <f t="shared" si="3"/>
        <v/>
      </c>
      <c r="AD102" s="55"/>
      <c r="AL102" s="55"/>
    </row>
    <row r="103" spans="4:38" x14ac:dyDescent="0.45">
      <c r="D103" s="50"/>
      <c r="I103" s="55"/>
      <c r="K103" s="52"/>
      <c r="L103" s="52"/>
      <c r="P103" s="54" t="str">
        <f t="shared" si="2"/>
        <v/>
      </c>
      <c r="Q103" s="52"/>
      <c r="R103" s="55"/>
      <c r="U103" s="56"/>
      <c r="AC103" s="49" t="str">
        <f t="shared" si="3"/>
        <v/>
      </c>
      <c r="AD103" s="55"/>
      <c r="AL103" s="55"/>
    </row>
    <row r="104" spans="4:38" x14ac:dyDescent="0.45">
      <c r="D104" s="50"/>
      <c r="I104" s="55"/>
      <c r="K104" s="52"/>
      <c r="L104" s="52"/>
      <c r="P104" s="54" t="str">
        <f t="shared" si="2"/>
        <v/>
      </c>
      <c r="Q104" s="52"/>
      <c r="R104" s="55"/>
      <c r="U104" s="56"/>
      <c r="AC104" s="49" t="str">
        <f t="shared" si="3"/>
        <v/>
      </c>
      <c r="AD104" s="55"/>
      <c r="AL104" s="55"/>
    </row>
    <row r="105" spans="4:38" x14ac:dyDescent="0.45">
      <c r="D105" s="50"/>
      <c r="I105" s="55"/>
      <c r="K105" s="52"/>
      <c r="L105" s="52"/>
      <c r="P105" s="54" t="str">
        <f t="shared" si="2"/>
        <v/>
      </c>
      <c r="Q105" s="52"/>
      <c r="R105" s="55"/>
      <c r="U105" s="56"/>
      <c r="AC105" s="49" t="str">
        <f t="shared" si="3"/>
        <v/>
      </c>
      <c r="AD105" s="55"/>
      <c r="AL105" s="55"/>
    </row>
    <row r="106" spans="4:38" x14ac:dyDescent="0.45">
      <c r="D106" s="50"/>
      <c r="I106" s="55"/>
      <c r="K106" s="52"/>
      <c r="L106" s="52"/>
      <c r="P106" s="54" t="str">
        <f t="shared" si="2"/>
        <v/>
      </c>
      <c r="Q106" s="52"/>
      <c r="R106" s="55"/>
      <c r="U106" s="56"/>
      <c r="AC106" s="49" t="str">
        <f t="shared" si="3"/>
        <v/>
      </c>
      <c r="AD106" s="55"/>
      <c r="AL106" s="55"/>
    </row>
    <row r="107" spans="4:38" x14ac:dyDescent="0.45">
      <c r="D107" s="50"/>
      <c r="I107" s="55"/>
      <c r="K107" s="52"/>
      <c r="L107" s="52"/>
      <c r="P107" s="54" t="str">
        <f t="shared" si="2"/>
        <v/>
      </c>
      <c r="Q107" s="52"/>
      <c r="R107" s="55"/>
      <c r="U107" s="56"/>
      <c r="AC107" s="49" t="str">
        <f t="shared" si="3"/>
        <v/>
      </c>
      <c r="AD107" s="55"/>
      <c r="AL107" s="55"/>
    </row>
    <row r="108" spans="4:38" x14ac:dyDescent="0.45">
      <c r="D108" s="50"/>
      <c r="I108" s="55"/>
      <c r="K108" s="52"/>
      <c r="L108" s="52"/>
      <c r="P108" s="54" t="str">
        <f t="shared" si="2"/>
        <v/>
      </c>
      <c r="Q108" s="52"/>
      <c r="R108" s="55"/>
      <c r="U108" s="56"/>
      <c r="AC108" s="49" t="str">
        <f t="shared" si="3"/>
        <v/>
      </c>
      <c r="AD108" s="55"/>
      <c r="AL108" s="55"/>
    </row>
    <row r="109" spans="4:38" x14ac:dyDescent="0.45">
      <c r="D109" s="50"/>
      <c r="I109" s="55"/>
      <c r="K109" s="52"/>
      <c r="L109" s="52"/>
      <c r="P109" s="54" t="str">
        <f t="shared" si="2"/>
        <v/>
      </c>
      <c r="Q109" s="52"/>
      <c r="R109" s="55"/>
      <c r="U109" s="56"/>
      <c r="AC109" s="49" t="str">
        <f t="shared" si="3"/>
        <v/>
      </c>
      <c r="AD109" s="55"/>
      <c r="AL109" s="55"/>
    </row>
    <row r="110" spans="4:38" x14ac:dyDescent="0.45">
      <c r="D110" s="50"/>
      <c r="I110" s="55"/>
      <c r="K110" s="52"/>
      <c r="L110" s="52"/>
      <c r="P110" s="54" t="str">
        <f t="shared" si="2"/>
        <v/>
      </c>
      <c r="Q110" s="52"/>
      <c r="R110" s="55"/>
      <c r="U110" s="56"/>
      <c r="AC110" s="49" t="str">
        <f t="shared" si="3"/>
        <v/>
      </c>
      <c r="AD110" s="55"/>
      <c r="AL110" s="55"/>
    </row>
    <row r="111" spans="4:38" x14ac:dyDescent="0.45">
      <c r="D111" s="50"/>
      <c r="I111" s="55"/>
      <c r="K111" s="52"/>
      <c r="L111" s="52"/>
      <c r="P111" s="54" t="str">
        <f t="shared" si="2"/>
        <v/>
      </c>
      <c r="Q111" s="52"/>
      <c r="R111" s="55"/>
      <c r="U111" s="56"/>
      <c r="AC111" s="49" t="str">
        <f t="shared" si="3"/>
        <v/>
      </c>
      <c r="AD111" s="55"/>
      <c r="AL111" s="55"/>
    </row>
    <row r="112" spans="4:38" x14ac:dyDescent="0.45">
      <c r="D112" s="50"/>
      <c r="I112" s="55"/>
      <c r="K112" s="52"/>
      <c r="L112" s="52"/>
      <c r="P112" s="54" t="str">
        <f t="shared" si="2"/>
        <v/>
      </c>
      <c r="Q112" s="52"/>
      <c r="R112" s="55"/>
      <c r="U112" s="56"/>
      <c r="AC112" s="49" t="str">
        <f t="shared" si="3"/>
        <v/>
      </c>
      <c r="AD112" s="55"/>
      <c r="AL112" s="55"/>
    </row>
    <row r="113" spans="4:38" x14ac:dyDescent="0.45">
      <c r="D113" s="50"/>
      <c r="I113" s="55"/>
      <c r="K113" s="52"/>
      <c r="L113" s="52"/>
      <c r="P113" s="54" t="str">
        <f t="shared" si="2"/>
        <v/>
      </c>
      <c r="Q113" s="52"/>
      <c r="R113" s="55"/>
      <c r="U113" s="56"/>
      <c r="AC113" s="49" t="str">
        <f t="shared" si="3"/>
        <v/>
      </c>
      <c r="AD113" s="55"/>
      <c r="AL113" s="55"/>
    </row>
    <row r="114" spans="4:38" x14ac:dyDescent="0.45">
      <c r="D114" s="50"/>
      <c r="I114" s="55"/>
      <c r="K114" s="52"/>
      <c r="L114" s="52"/>
      <c r="P114" s="54" t="str">
        <f t="shared" si="2"/>
        <v/>
      </c>
      <c r="Q114" s="52"/>
      <c r="R114" s="55"/>
      <c r="U114" s="56"/>
      <c r="AC114" s="49" t="str">
        <f t="shared" si="3"/>
        <v/>
      </c>
      <c r="AD114" s="55"/>
      <c r="AL114" s="55"/>
    </row>
    <row r="115" spans="4:38" x14ac:dyDescent="0.45">
      <c r="D115" s="50"/>
      <c r="I115" s="55"/>
      <c r="K115" s="52"/>
      <c r="L115" s="52"/>
      <c r="P115" s="54" t="str">
        <f t="shared" si="2"/>
        <v/>
      </c>
      <c r="Q115" s="52"/>
      <c r="R115" s="55"/>
      <c r="U115" s="56"/>
      <c r="AC115" s="49" t="str">
        <f t="shared" si="3"/>
        <v/>
      </c>
      <c r="AD115" s="55"/>
      <c r="AL115" s="55"/>
    </row>
    <row r="116" spans="4:38" x14ac:dyDescent="0.45">
      <c r="D116" s="50"/>
      <c r="I116" s="55"/>
      <c r="K116" s="52"/>
      <c r="L116" s="52"/>
      <c r="P116" s="54" t="str">
        <f t="shared" si="2"/>
        <v/>
      </c>
      <c r="Q116" s="52"/>
      <c r="R116" s="55"/>
      <c r="U116" s="56"/>
      <c r="AC116" s="49" t="str">
        <f t="shared" si="3"/>
        <v/>
      </c>
      <c r="AD116" s="55"/>
      <c r="AL116" s="55"/>
    </row>
    <row r="117" spans="4:38" x14ac:dyDescent="0.45">
      <c r="D117" s="50"/>
      <c r="I117" s="55"/>
      <c r="K117" s="52"/>
      <c r="L117" s="52"/>
      <c r="P117" s="54" t="str">
        <f t="shared" si="2"/>
        <v/>
      </c>
      <c r="Q117" s="52"/>
      <c r="R117" s="55"/>
      <c r="U117" s="56"/>
      <c r="AC117" s="49" t="str">
        <f t="shared" si="3"/>
        <v/>
      </c>
      <c r="AD117" s="55"/>
      <c r="AL117" s="55"/>
    </row>
    <row r="118" spans="4:38" x14ac:dyDescent="0.45">
      <c r="D118" s="50"/>
      <c r="I118" s="55"/>
      <c r="K118" s="52"/>
      <c r="L118" s="52"/>
      <c r="P118" s="54" t="str">
        <f t="shared" si="2"/>
        <v/>
      </c>
      <c r="Q118" s="52"/>
      <c r="R118" s="55"/>
      <c r="U118" s="56"/>
      <c r="AC118" s="49" t="str">
        <f t="shared" si="3"/>
        <v/>
      </c>
      <c r="AD118" s="55"/>
      <c r="AL118" s="55"/>
    </row>
    <row r="119" spans="4:38" x14ac:dyDescent="0.45">
      <c r="D119" s="50"/>
      <c r="I119" s="55"/>
      <c r="K119" s="52"/>
      <c r="L119" s="52"/>
      <c r="P119" s="54" t="str">
        <f t="shared" si="2"/>
        <v/>
      </c>
      <c r="Q119" s="52"/>
      <c r="R119" s="55"/>
      <c r="U119" s="56"/>
      <c r="AC119" s="49" t="str">
        <f t="shared" si="3"/>
        <v/>
      </c>
      <c r="AD119" s="55"/>
      <c r="AL119" s="55"/>
    </row>
    <row r="120" spans="4:38" x14ac:dyDescent="0.45">
      <c r="D120" s="50"/>
      <c r="I120" s="55"/>
      <c r="K120" s="52"/>
      <c r="L120" s="52"/>
      <c r="P120" s="54" t="str">
        <f t="shared" si="2"/>
        <v/>
      </c>
      <c r="Q120" s="52"/>
      <c r="R120" s="55"/>
      <c r="U120" s="56"/>
      <c r="AC120" s="49" t="str">
        <f t="shared" si="3"/>
        <v/>
      </c>
      <c r="AD120" s="55"/>
      <c r="AL120" s="55"/>
    </row>
    <row r="121" spans="4:38" x14ac:dyDescent="0.45">
      <c r="D121" s="50"/>
      <c r="I121" s="55"/>
      <c r="K121" s="52"/>
      <c r="L121" s="52"/>
      <c r="P121" s="54" t="str">
        <f t="shared" si="2"/>
        <v/>
      </c>
      <c r="Q121" s="52"/>
      <c r="R121" s="55"/>
      <c r="U121" s="56"/>
      <c r="AC121" s="49" t="str">
        <f t="shared" si="3"/>
        <v/>
      </c>
      <c r="AD121" s="55"/>
      <c r="AL121" s="55"/>
    </row>
    <row r="122" spans="4:38" x14ac:dyDescent="0.45">
      <c r="D122" s="50"/>
      <c r="I122" s="55"/>
      <c r="K122" s="52"/>
      <c r="L122" s="52"/>
      <c r="P122" s="54" t="str">
        <f t="shared" si="2"/>
        <v/>
      </c>
      <c r="Q122" s="52"/>
      <c r="R122" s="55"/>
      <c r="U122" s="56"/>
      <c r="AC122" s="49" t="str">
        <f t="shared" si="3"/>
        <v/>
      </c>
      <c r="AD122" s="55"/>
      <c r="AL122" s="55"/>
    </row>
    <row r="123" spans="4:38" x14ac:dyDescent="0.45">
      <c r="D123" s="50"/>
      <c r="I123" s="55"/>
      <c r="K123" s="52"/>
      <c r="L123" s="52"/>
      <c r="P123" s="54" t="str">
        <f t="shared" si="2"/>
        <v/>
      </c>
      <c r="Q123" s="52"/>
      <c r="R123" s="55"/>
      <c r="U123" s="56"/>
      <c r="AC123" s="49" t="str">
        <f t="shared" si="3"/>
        <v/>
      </c>
      <c r="AD123" s="55"/>
      <c r="AL123" s="55"/>
    </row>
    <row r="124" spans="4:38" x14ac:dyDescent="0.45">
      <c r="D124" s="50"/>
      <c r="I124" s="55"/>
      <c r="K124" s="52"/>
      <c r="L124" s="52"/>
      <c r="P124" s="54" t="str">
        <f t="shared" si="2"/>
        <v/>
      </c>
      <c r="Q124" s="52"/>
      <c r="R124" s="55"/>
      <c r="U124" s="56"/>
      <c r="AC124" s="49" t="str">
        <f t="shared" si="3"/>
        <v/>
      </c>
      <c r="AD124" s="55"/>
      <c r="AL124" s="55"/>
    </row>
    <row r="125" spans="4:38" x14ac:dyDescent="0.45">
      <c r="D125" s="50"/>
      <c r="I125" s="55"/>
      <c r="K125" s="52"/>
      <c r="L125" s="52"/>
      <c r="P125" s="54" t="str">
        <f t="shared" si="2"/>
        <v/>
      </c>
      <c r="Q125" s="52"/>
      <c r="R125" s="55"/>
      <c r="U125" s="56"/>
      <c r="AC125" s="49" t="str">
        <f t="shared" si="3"/>
        <v/>
      </c>
      <c r="AD125" s="55"/>
      <c r="AL125" s="55"/>
    </row>
    <row r="126" spans="4:38" x14ac:dyDescent="0.45">
      <c r="D126" s="50"/>
      <c r="I126" s="55"/>
      <c r="K126" s="52"/>
      <c r="L126" s="52"/>
      <c r="P126" s="54" t="str">
        <f t="shared" si="2"/>
        <v/>
      </c>
      <c r="Q126" s="52"/>
      <c r="R126" s="55"/>
      <c r="U126" s="56"/>
      <c r="AC126" s="49" t="str">
        <f t="shared" si="3"/>
        <v/>
      </c>
      <c r="AD126" s="55"/>
      <c r="AL126" s="55"/>
    </row>
    <row r="127" spans="4:38" x14ac:dyDescent="0.45">
      <c r="D127" s="50"/>
      <c r="I127" s="55"/>
      <c r="K127" s="52"/>
      <c r="L127" s="52"/>
      <c r="P127" s="54" t="str">
        <f t="shared" si="2"/>
        <v/>
      </c>
      <c r="Q127" s="52"/>
      <c r="R127" s="55"/>
      <c r="U127" s="56"/>
      <c r="AC127" s="49" t="str">
        <f t="shared" si="3"/>
        <v/>
      </c>
      <c r="AD127" s="55"/>
      <c r="AL127" s="55"/>
    </row>
    <row r="128" spans="4:38" x14ac:dyDescent="0.45">
      <c r="D128" s="50"/>
      <c r="I128" s="55"/>
      <c r="K128" s="52"/>
      <c r="L128" s="52"/>
      <c r="P128" s="54" t="str">
        <f t="shared" si="2"/>
        <v/>
      </c>
      <c r="Q128" s="52"/>
      <c r="R128" s="55"/>
      <c r="U128" s="56"/>
      <c r="AC128" s="49" t="str">
        <f t="shared" si="3"/>
        <v/>
      </c>
      <c r="AD128" s="55"/>
      <c r="AL128" s="55"/>
    </row>
    <row r="129" spans="4:38" x14ac:dyDescent="0.45">
      <c r="D129" s="50"/>
      <c r="I129" s="55"/>
      <c r="K129" s="52"/>
      <c r="L129" s="52"/>
      <c r="P129" s="54" t="str">
        <f t="shared" si="2"/>
        <v/>
      </c>
      <c r="Q129" s="52"/>
      <c r="R129" s="55"/>
      <c r="U129" s="56"/>
      <c r="AC129" s="49" t="str">
        <f t="shared" si="3"/>
        <v/>
      </c>
      <c r="AD129" s="55"/>
      <c r="AL129" s="55"/>
    </row>
    <row r="130" spans="4:38" x14ac:dyDescent="0.45">
      <c r="D130" s="50"/>
      <c r="I130" s="55"/>
      <c r="K130" s="52"/>
      <c r="L130" s="52"/>
      <c r="P130" s="54" t="str">
        <f t="shared" si="2"/>
        <v/>
      </c>
      <c r="Q130" s="52"/>
      <c r="R130" s="55"/>
      <c r="U130" s="56"/>
      <c r="AC130" s="49" t="str">
        <f t="shared" si="3"/>
        <v/>
      </c>
      <c r="AD130" s="55"/>
      <c r="AL130" s="55"/>
    </row>
    <row r="131" spans="4:38" x14ac:dyDescent="0.45">
      <c r="D131" s="50"/>
      <c r="I131" s="55"/>
      <c r="K131" s="52"/>
      <c r="L131" s="52"/>
      <c r="P131" s="54" t="str">
        <f t="shared" si="2"/>
        <v/>
      </c>
      <c r="Q131" s="52"/>
      <c r="R131" s="55"/>
      <c r="U131" s="56"/>
      <c r="AC131" s="49" t="str">
        <f t="shared" si="3"/>
        <v/>
      </c>
      <c r="AD131" s="55"/>
      <c r="AL131" s="55"/>
    </row>
    <row r="132" spans="4:38" x14ac:dyDescent="0.45">
      <c r="D132" s="50"/>
      <c r="I132" s="55"/>
      <c r="K132" s="52"/>
      <c r="L132" s="52"/>
      <c r="P132" s="54" t="str">
        <f t="shared" ref="P132:P195" si="4">IF(OR($L132="",$M132=""),"",DATE(YEAR($L132)+$M132,MONTH($L132),DAY($L132)+1))</f>
        <v/>
      </c>
      <c r="Q132" s="52"/>
      <c r="R132" s="55"/>
      <c r="U132" s="56"/>
      <c r="AC132" s="49" t="str">
        <f t="shared" si="3"/>
        <v/>
      </c>
      <c r="AD132" s="55"/>
      <c r="AL132" s="55"/>
    </row>
    <row r="133" spans="4:38" x14ac:dyDescent="0.45">
      <c r="D133" s="50"/>
      <c r="I133" s="55"/>
      <c r="K133" s="52"/>
      <c r="L133" s="52"/>
      <c r="P133" s="54" t="str">
        <f t="shared" si="4"/>
        <v/>
      </c>
      <c r="Q133" s="52"/>
      <c r="R133" s="55"/>
      <c r="U133" s="56"/>
      <c r="AC133" s="49" t="str">
        <f t="shared" si="3"/>
        <v/>
      </c>
      <c r="AD133" s="55"/>
      <c r="AL133" s="55"/>
    </row>
    <row r="134" spans="4:38" x14ac:dyDescent="0.45">
      <c r="D134" s="50"/>
      <c r="I134" s="55"/>
      <c r="K134" s="52"/>
      <c r="L134" s="52"/>
      <c r="P134" s="54" t="str">
        <f t="shared" si="4"/>
        <v/>
      </c>
      <c r="Q134" s="52"/>
      <c r="R134" s="55"/>
      <c r="U134" s="56"/>
      <c r="AC134" s="49" t="str">
        <f t="shared" si="3"/>
        <v/>
      </c>
      <c r="AD134" s="55"/>
      <c r="AL134" s="55"/>
    </row>
    <row r="135" spans="4:38" x14ac:dyDescent="0.45">
      <c r="D135" s="50"/>
      <c r="I135" s="55"/>
      <c r="K135" s="52"/>
      <c r="L135" s="52"/>
      <c r="P135" s="54" t="str">
        <f t="shared" si="4"/>
        <v/>
      </c>
      <c r="Q135" s="52"/>
      <c r="R135" s="55"/>
      <c r="U135" s="56"/>
      <c r="AC135" s="49" t="str">
        <f t="shared" si="3"/>
        <v/>
      </c>
      <c r="AD135" s="55"/>
      <c r="AL135" s="55"/>
    </row>
    <row r="136" spans="4:38" x14ac:dyDescent="0.45">
      <c r="D136" s="50"/>
      <c r="I136" s="55"/>
      <c r="K136" s="52"/>
      <c r="L136" s="52"/>
      <c r="P136" s="54" t="str">
        <f t="shared" si="4"/>
        <v/>
      </c>
      <c r="Q136" s="52"/>
      <c r="R136" s="55"/>
      <c r="U136" s="56"/>
      <c r="AC136" s="49" t="str">
        <f t="shared" si="3"/>
        <v/>
      </c>
      <c r="AD136" s="55"/>
      <c r="AL136" s="55"/>
    </row>
    <row r="137" spans="4:38" x14ac:dyDescent="0.45">
      <c r="D137" s="50"/>
      <c r="I137" s="55"/>
      <c r="K137" s="52"/>
      <c r="L137" s="52"/>
      <c r="P137" s="54" t="str">
        <f t="shared" si="4"/>
        <v/>
      </c>
      <c r="Q137" s="52"/>
      <c r="R137" s="55"/>
      <c r="U137" s="56"/>
      <c r="AC137" s="49" t="str">
        <f t="shared" si="3"/>
        <v/>
      </c>
      <c r="AD137" s="55"/>
      <c r="AL137" s="55"/>
    </row>
    <row r="138" spans="4:38" x14ac:dyDescent="0.45">
      <c r="D138" s="50"/>
      <c r="I138" s="55"/>
      <c r="K138" s="52"/>
      <c r="L138" s="52"/>
      <c r="P138" s="54" t="str">
        <f t="shared" si="4"/>
        <v/>
      </c>
      <c r="Q138" s="52"/>
      <c r="R138" s="55"/>
      <c r="U138" s="56"/>
      <c r="AC138" s="49" t="str">
        <f t="shared" si="3"/>
        <v/>
      </c>
      <c r="AD138" s="55"/>
      <c r="AL138" s="55"/>
    </row>
    <row r="139" spans="4:38" x14ac:dyDescent="0.45">
      <c r="D139" s="50"/>
      <c r="I139" s="55"/>
      <c r="K139" s="52"/>
      <c r="L139" s="52"/>
      <c r="P139" s="54" t="str">
        <f t="shared" si="4"/>
        <v/>
      </c>
      <c r="Q139" s="52"/>
      <c r="R139" s="55"/>
      <c r="U139" s="56"/>
      <c r="AC139" s="49" t="str">
        <f t="shared" ref="AC139:AC202" si="5">IF($A139="", "",$A139)</f>
        <v/>
      </c>
      <c r="AD139" s="55"/>
      <c r="AL139" s="55"/>
    </row>
    <row r="140" spans="4:38" x14ac:dyDescent="0.45">
      <c r="D140" s="50"/>
      <c r="I140" s="55"/>
      <c r="K140" s="52"/>
      <c r="L140" s="52"/>
      <c r="P140" s="54" t="str">
        <f t="shared" si="4"/>
        <v/>
      </c>
      <c r="Q140" s="52"/>
      <c r="R140" s="55"/>
      <c r="U140" s="56"/>
      <c r="AC140" s="49" t="str">
        <f t="shared" si="5"/>
        <v/>
      </c>
      <c r="AD140" s="55"/>
      <c r="AL140" s="55"/>
    </row>
    <row r="141" spans="4:38" x14ac:dyDescent="0.45">
      <c r="D141" s="50"/>
      <c r="I141" s="55"/>
      <c r="K141" s="52"/>
      <c r="L141" s="52"/>
      <c r="P141" s="54" t="str">
        <f t="shared" si="4"/>
        <v/>
      </c>
      <c r="Q141" s="52"/>
      <c r="R141" s="55"/>
      <c r="U141" s="56"/>
      <c r="AC141" s="49" t="str">
        <f t="shared" si="5"/>
        <v/>
      </c>
      <c r="AD141" s="55"/>
      <c r="AL141" s="55"/>
    </row>
    <row r="142" spans="4:38" x14ac:dyDescent="0.45">
      <c r="D142" s="50"/>
      <c r="I142" s="55"/>
      <c r="K142" s="52"/>
      <c r="L142" s="52"/>
      <c r="P142" s="54" t="str">
        <f t="shared" si="4"/>
        <v/>
      </c>
      <c r="Q142" s="52"/>
      <c r="R142" s="55"/>
      <c r="U142" s="56"/>
      <c r="AC142" s="49" t="str">
        <f t="shared" si="5"/>
        <v/>
      </c>
      <c r="AD142" s="55"/>
      <c r="AL142" s="55"/>
    </row>
    <row r="143" spans="4:38" x14ac:dyDescent="0.45">
      <c r="D143" s="50"/>
      <c r="I143" s="55"/>
      <c r="K143" s="52"/>
      <c r="L143" s="52"/>
      <c r="P143" s="54" t="str">
        <f t="shared" si="4"/>
        <v/>
      </c>
      <c r="Q143" s="52"/>
      <c r="R143" s="55"/>
      <c r="U143" s="56"/>
      <c r="AC143" s="49" t="str">
        <f t="shared" si="5"/>
        <v/>
      </c>
      <c r="AD143" s="55"/>
      <c r="AL143" s="55"/>
    </row>
    <row r="144" spans="4:38" x14ac:dyDescent="0.45">
      <c r="D144" s="50"/>
      <c r="I144" s="55"/>
      <c r="K144" s="52"/>
      <c r="L144" s="52"/>
      <c r="P144" s="54" t="str">
        <f t="shared" si="4"/>
        <v/>
      </c>
      <c r="Q144" s="52"/>
      <c r="R144" s="55"/>
      <c r="U144" s="56"/>
      <c r="AC144" s="49" t="str">
        <f t="shared" si="5"/>
        <v/>
      </c>
      <c r="AD144" s="55"/>
      <c r="AL144" s="55"/>
    </row>
    <row r="145" spans="4:38" x14ac:dyDescent="0.45">
      <c r="D145" s="50"/>
      <c r="I145" s="55"/>
      <c r="K145" s="52"/>
      <c r="L145" s="52"/>
      <c r="P145" s="54" t="str">
        <f t="shared" si="4"/>
        <v/>
      </c>
      <c r="Q145" s="52"/>
      <c r="R145" s="55"/>
      <c r="U145" s="56"/>
      <c r="AC145" s="49" t="str">
        <f t="shared" si="5"/>
        <v/>
      </c>
      <c r="AD145" s="55"/>
      <c r="AL145" s="55"/>
    </row>
    <row r="146" spans="4:38" x14ac:dyDescent="0.45">
      <c r="D146" s="50"/>
      <c r="I146" s="55"/>
      <c r="K146" s="52"/>
      <c r="L146" s="52"/>
      <c r="P146" s="54" t="str">
        <f t="shared" si="4"/>
        <v/>
      </c>
      <c r="Q146" s="52"/>
      <c r="R146" s="55"/>
      <c r="U146" s="56"/>
      <c r="AC146" s="49" t="str">
        <f t="shared" si="5"/>
        <v/>
      </c>
      <c r="AD146" s="55"/>
      <c r="AL146" s="55"/>
    </row>
    <row r="147" spans="4:38" x14ac:dyDescent="0.45">
      <c r="D147" s="50"/>
      <c r="I147" s="55"/>
      <c r="K147" s="52"/>
      <c r="L147" s="52"/>
      <c r="P147" s="54" t="str">
        <f t="shared" si="4"/>
        <v/>
      </c>
      <c r="Q147" s="52"/>
      <c r="R147" s="55"/>
      <c r="U147" s="56"/>
      <c r="AC147" s="49" t="str">
        <f t="shared" si="5"/>
        <v/>
      </c>
      <c r="AD147" s="55"/>
      <c r="AL147" s="55"/>
    </row>
    <row r="148" spans="4:38" x14ac:dyDescent="0.45">
      <c r="D148" s="50"/>
      <c r="I148" s="55"/>
      <c r="K148" s="52"/>
      <c r="L148" s="52"/>
      <c r="P148" s="54" t="str">
        <f t="shared" si="4"/>
        <v/>
      </c>
      <c r="Q148" s="52"/>
      <c r="R148" s="55"/>
      <c r="U148" s="56"/>
      <c r="AC148" s="49" t="str">
        <f t="shared" si="5"/>
        <v/>
      </c>
      <c r="AD148" s="55"/>
      <c r="AL148" s="55"/>
    </row>
    <row r="149" spans="4:38" x14ac:dyDescent="0.45">
      <c r="D149" s="50"/>
      <c r="I149" s="55"/>
      <c r="K149" s="52"/>
      <c r="L149" s="52"/>
      <c r="P149" s="54" t="str">
        <f t="shared" si="4"/>
        <v/>
      </c>
      <c r="Q149" s="52"/>
      <c r="R149" s="55"/>
      <c r="U149" s="56"/>
      <c r="AC149" s="49" t="str">
        <f t="shared" si="5"/>
        <v/>
      </c>
      <c r="AD149" s="55"/>
      <c r="AL149" s="55"/>
    </row>
    <row r="150" spans="4:38" x14ac:dyDescent="0.45">
      <c r="D150" s="50"/>
      <c r="I150" s="55"/>
      <c r="K150" s="52"/>
      <c r="L150" s="52"/>
      <c r="P150" s="54" t="str">
        <f t="shared" si="4"/>
        <v/>
      </c>
      <c r="Q150" s="52"/>
      <c r="R150" s="55"/>
      <c r="U150" s="56"/>
      <c r="AC150" s="49" t="str">
        <f t="shared" si="5"/>
        <v/>
      </c>
      <c r="AD150" s="55"/>
      <c r="AL150" s="55"/>
    </row>
    <row r="151" spans="4:38" x14ac:dyDescent="0.45">
      <c r="D151" s="50"/>
      <c r="I151" s="55"/>
      <c r="K151" s="52"/>
      <c r="L151" s="52"/>
      <c r="P151" s="54" t="str">
        <f t="shared" si="4"/>
        <v/>
      </c>
      <c r="Q151" s="52"/>
      <c r="R151" s="55"/>
      <c r="U151" s="56"/>
      <c r="AC151" s="49" t="str">
        <f t="shared" si="5"/>
        <v/>
      </c>
      <c r="AD151" s="55"/>
      <c r="AL151" s="55"/>
    </row>
    <row r="152" spans="4:38" x14ac:dyDescent="0.45">
      <c r="D152" s="50"/>
      <c r="I152" s="55"/>
      <c r="K152" s="52"/>
      <c r="L152" s="52"/>
      <c r="P152" s="54" t="str">
        <f t="shared" si="4"/>
        <v/>
      </c>
      <c r="Q152" s="52"/>
      <c r="R152" s="55"/>
      <c r="U152" s="56"/>
      <c r="AC152" s="49" t="str">
        <f t="shared" si="5"/>
        <v/>
      </c>
      <c r="AD152" s="55"/>
      <c r="AL152" s="55"/>
    </row>
    <row r="153" spans="4:38" x14ac:dyDescent="0.45">
      <c r="D153" s="50"/>
      <c r="I153" s="55"/>
      <c r="K153" s="52"/>
      <c r="L153" s="52"/>
      <c r="P153" s="54" t="str">
        <f t="shared" si="4"/>
        <v/>
      </c>
      <c r="Q153" s="52"/>
      <c r="R153" s="55"/>
      <c r="U153" s="56"/>
      <c r="AC153" s="49" t="str">
        <f t="shared" si="5"/>
        <v/>
      </c>
      <c r="AD153" s="55"/>
      <c r="AL153" s="55"/>
    </row>
    <row r="154" spans="4:38" x14ac:dyDescent="0.45">
      <c r="D154" s="50"/>
      <c r="I154" s="55"/>
      <c r="K154" s="52"/>
      <c r="L154" s="52"/>
      <c r="P154" s="54" t="str">
        <f t="shared" si="4"/>
        <v/>
      </c>
      <c r="Q154" s="52"/>
      <c r="R154" s="55"/>
      <c r="U154" s="56"/>
      <c r="AC154" s="49" t="str">
        <f t="shared" si="5"/>
        <v/>
      </c>
      <c r="AD154" s="55"/>
      <c r="AL154" s="55"/>
    </row>
    <row r="155" spans="4:38" x14ac:dyDescent="0.45">
      <c r="D155" s="50"/>
      <c r="I155" s="55"/>
      <c r="K155" s="52"/>
      <c r="L155" s="52"/>
      <c r="P155" s="54" t="str">
        <f t="shared" si="4"/>
        <v/>
      </c>
      <c r="Q155" s="52"/>
      <c r="R155" s="55"/>
      <c r="U155" s="56"/>
      <c r="AC155" s="49" t="str">
        <f t="shared" si="5"/>
        <v/>
      </c>
      <c r="AD155" s="55"/>
      <c r="AL155" s="55"/>
    </row>
    <row r="156" spans="4:38" x14ac:dyDescent="0.45">
      <c r="D156" s="50"/>
      <c r="I156" s="55"/>
      <c r="K156" s="52"/>
      <c r="L156" s="52"/>
      <c r="P156" s="54" t="str">
        <f t="shared" si="4"/>
        <v/>
      </c>
      <c r="Q156" s="52"/>
      <c r="R156" s="55"/>
      <c r="U156" s="56"/>
      <c r="AC156" s="49" t="str">
        <f t="shared" si="5"/>
        <v/>
      </c>
      <c r="AD156" s="55"/>
      <c r="AL156" s="55"/>
    </row>
    <row r="157" spans="4:38" x14ac:dyDescent="0.45">
      <c r="D157" s="50"/>
      <c r="I157" s="55"/>
      <c r="K157" s="52"/>
      <c r="L157" s="52"/>
      <c r="P157" s="54" t="str">
        <f t="shared" si="4"/>
        <v/>
      </c>
      <c r="Q157" s="52"/>
      <c r="R157" s="55"/>
      <c r="U157" s="56"/>
      <c r="AC157" s="49" t="str">
        <f t="shared" si="5"/>
        <v/>
      </c>
      <c r="AD157" s="55"/>
      <c r="AL157" s="55"/>
    </row>
    <row r="158" spans="4:38" x14ac:dyDescent="0.45">
      <c r="D158" s="50"/>
      <c r="I158" s="55"/>
      <c r="K158" s="52"/>
      <c r="L158" s="52"/>
      <c r="P158" s="54" t="str">
        <f t="shared" si="4"/>
        <v/>
      </c>
      <c r="Q158" s="52"/>
      <c r="R158" s="55"/>
      <c r="U158" s="56"/>
      <c r="AC158" s="49" t="str">
        <f t="shared" si="5"/>
        <v/>
      </c>
      <c r="AD158" s="55"/>
      <c r="AL158" s="55"/>
    </row>
    <row r="159" spans="4:38" x14ac:dyDescent="0.45">
      <c r="D159" s="50"/>
      <c r="I159" s="55"/>
      <c r="K159" s="52"/>
      <c r="L159" s="52"/>
      <c r="P159" s="54" t="str">
        <f t="shared" si="4"/>
        <v/>
      </c>
      <c r="Q159" s="52"/>
      <c r="R159" s="55"/>
      <c r="U159" s="56"/>
      <c r="AC159" s="49" t="str">
        <f t="shared" si="5"/>
        <v/>
      </c>
      <c r="AD159" s="55"/>
      <c r="AL159" s="55"/>
    </row>
    <row r="160" spans="4:38" x14ac:dyDescent="0.45">
      <c r="D160" s="50"/>
      <c r="I160" s="55"/>
      <c r="K160" s="52"/>
      <c r="L160" s="52"/>
      <c r="P160" s="54" t="str">
        <f t="shared" si="4"/>
        <v/>
      </c>
      <c r="Q160" s="52"/>
      <c r="R160" s="55"/>
      <c r="U160" s="56"/>
      <c r="AC160" s="49" t="str">
        <f t="shared" si="5"/>
        <v/>
      </c>
      <c r="AD160" s="55"/>
      <c r="AL160" s="55"/>
    </row>
    <row r="161" spans="4:38" x14ac:dyDescent="0.45">
      <c r="D161" s="50"/>
      <c r="I161" s="55"/>
      <c r="K161" s="52"/>
      <c r="L161" s="52"/>
      <c r="P161" s="54" t="str">
        <f t="shared" si="4"/>
        <v/>
      </c>
      <c r="Q161" s="52"/>
      <c r="R161" s="55"/>
      <c r="U161" s="56"/>
      <c r="AC161" s="49" t="str">
        <f t="shared" si="5"/>
        <v/>
      </c>
      <c r="AD161" s="55"/>
      <c r="AL161" s="55"/>
    </row>
    <row r="162" spans="4:38" x14ac:dyDescent="0.45">
      <c r="D162" s="50"/>
      <c r="I162" s="55"/>
      <c r="K162" s="52"/>
      <c r="L162" s="52"/>
      <c r="P162" s="54" t="str">
        <f t="shared" si="4"/>
        <v/>
      </c>
      <c r="Q162" s="52"/>
      <c r="R162" s="55"/>
      <c r="U162" s="56"/>
      <c r="AC162" s="49" t="str">
        <f t="shared" si="5"/>
        <v/>
      </c>
      <c r="AD162" s="55"/>
      <c r="AL162" s="55"/>
    </row>
    <row r="163" spans="4:38" x14ac:dyDescent="0.45">
      <c r="D163" s="50"/>
      <c r="I163" s="55"/>
      <c r="K163" s="52"/>
      <c r="L163" s="52"/>
      <c r="P163" s="54" t="str">
        <f t="shared" si="4"/>
        <v/>
      </c>
      <c r="Q163" s="52"/>
      <c r="R163" s="55"/>
      <c r="U163" s="56"/>
      <c r="AC163" s="49" t="str">
        <f t="shared" si="5"/>
        <v/>
      </c>
      <c r="AD163" s="55"/>
      <c r="AL163" s="55"/>
    </row>
    <row r="164" spans="4:38" x14ac:dyDescent="0.45">
      <c r="D164" s="50"/>
      <c r="I164" s="55"/>
      <c r="K164" s="52"/>
      <c r="L164" s="52"/>
      <c r="P164" s="54" t="str">
        <f t="shared" si="4"/>
        <v/>
      </c>
      <c r="Q164" s="52"/>
      <c r="R164" s="55"/>
      <c r="U164" s="56"/>
      <c r="AC164" s="49" t="str">
        <f t="shared" si="5"/>
        <v/>
      </c>
      <c r="AD164" s="55"/>
      <c r="AL164" s="55"/>
    </row>
    <row r="165" spans="4:38" x14ac:dyDescent="0.45">
      <c r="D165" s="50"/>
      <c r="I165" s="55"/>
      <c r="K165" s="52"/>
      <c r="L165" s="52"/>
      <c r="P165" s="54" t="str">
        <f t="shared" si="4"/>
        <v/>
      </c>
      <c r="Q165" s="52"/>
      <c r="R165" s="55"/>
      <c r="U165" s="56"/>
      <c r="AC165" s="49" t="str">
        <f t="shared" si="5"/>
        <v/>
      </c>
      <c r="AD165" s="55"/>
      <c r="AL165" s="55"/>
    </row>
    <row r="166" spans="4:38" x14ac:dyDescent="0.45">
      <c r="D166" s="50"/>
      <c r="I166" s="55"/>
      <c r="K166" s="52"/>
      <c r="L166" s="52"/>
      <c r="P166" s="54" t="str">
        <f t="shared" si="4"/>
        <v/>
      </c>
      <c r="Q166" s="52"/>
      <c r="R166" s="55"/>
      <c r="U166" s="56"/>
      <c r="AC166" s="49" t="str">
        <f t="shared" si="5"/>
        <v/>
      </c>
      <c r="AD166" s="55"/>
      <c r="AL166" s="55"/>
    </row>
    <row r="167" spans="4:38" x14ac:dyDescent="0.45">
      <c r="D167" s="50"/>
      <c r="I167" s="55"/>
      <c r="K167" s="52"/>
      <c r="L167" s="52"/>
      <c r="P167" s="54" t="str">
        <f t="shared" si="4"/>
        <v/>
      </c>
      <c r="Q167" s="52"/>
      <c r="R167" s="55"/>
      <c r="U167" s="56"/>
      <c r="AC167" s="49" t="str">
        <f t="shared" si="5"/>
        <v/>
      </c>
      <c r="AD167" s="55"/>
      <c r="AL167" s="55"/>
    </row>
    <row r="168" spans="4:38" x14ac:dyDescent="0.45">
      <c r="D168" s="50"/>
      <c r="I168" s="55"/>
      <c r="K168" s="52"/>
      <c r="L168" s="52"/>
      <c r="P168" s="54" t="str">
        <f t="shared" si="4"/>
        <v/>
      </c>
      <c r="Q168" s="52"/>
      <c r="R168" s="55"/>
      <c r="U168" s="56"/>
      <c r="AC168" s="49" t="str">
        <f t="shared" si="5"/>
        <v/>
      </c>
      <c r="AD168" s="55"/>
      <c r="AL168" s="55"/>
    </row>
    <row r="169" spans="4:38" x14ac:dyDescent="0.45">
      <c r="D169" s="50"/>
      <c r="I169" s="55"/>
      <c r="K169" s="52"/>
      <c r="L169" s="52"/>
      <c r="P169" s="54" t="str">
        <f t="shared" si="4"/>
        <v/>
      </c>
      <c r="Q169" s="52"/>
      <c r="R169" s="55"/>
      <c r="U169" s="56"/>
      <c r="AC169" s="49" t="str">
        <f t="shared" si="5"/>
        <v/>
      </c>
      <c r="AD169" s="55"/>
      <c r="AL169" s="55"/>
    </row>
    <row r="170" spans="4:38" x14ac:dyDescent="0.45">
      <c r="D170" s="50"/>
      <c r="I170" s="55"/>
      <c r="K170" s="52"/>
      <c r="L170" s="52"/>
      <c r="P170" s="54" t="str">
        <f t="shared" si="4"/>
        <v/>
      </c>
      <c r="Q170" s="52"/>
      <c r="R170" s="55"/>
      <c r="U170" s="56"/>
      <c r="AC170" s="49" t="str">
        <f t="shared" si="5"/>
        <v/>
      </c>
      <c r="AD170" s="55"/>
      <c r="AL170" s="55"/>
    </row>
    <row r="171" spans="4:38" x14ac:dyDescent="0.45">
      <c r="D171" s="50"/>
      <c r="I171" s="55"/>
      <c r="K171" s="52"/>
      <c r="L171" s="52"/>
      <c r="P171" s="54" t="str">
        <f t="shared" si="4"/>
        <v/>
      </c>
      <c r="Q171" s="52"/>
      <c r="R171" s="55"/>
      <c r="U171" s="56"/>
      <c r="AC171" s="49" t="str">
        <f t="shared" si="5"/>
        <v/>
      </c>
      <c r="AD171" s="55"/>
      <c r="AL171" s="55"/>
    </row>
    <row r="172" spans="4:38" x14ac:dyDescent="0.45">
      <c r="D172" s="50"/>
      <c r="I172" s="55"/>
      <c r="K172" s="52"/>
      <c r="L172" s="52"/>
      <c r="P172" s="54" t="str">
        <f t="shared" si="4"/>
        <v/>
      </c>
      <c r="Q172" s="52"/>
      <c r="R172" s="55"/>
      <c r="U172" s="56"/>
      <c r="AC172" s="49" t="str">
        <f t="shared" si="5"/>
        <v/>
      </c>
      <c r="AD172" s="55"/>
      <c r="AL172" s="55"/>
    </row>
    <row r="173" spans="4:38" x14ac:dyDescent="0.45">
      <c r="D173" s="50"/>
      <c r="I173" s="55"/>
      <c r="K173" s="52"/>
      <c r="L173" s="52"/>
      <c r="P173" s="54" t="str">
        <f t="shared" si="4"/>
        <v/>
      </c>
      <c r="Q173" s="52"/>
      <c r="R173" s="55"/>
      <c r="U173" s="56"/>
      <c r="AC173" s="49" t="str">
        <f t="shared" si="5"/>
        <v/>
      </c>
      <c r="AD173" s="55"/>
      <c r="AL173" s="55"/>
    </row>
    <row r="174" spans="4:38" x14ac:dyDescent="0.45">
      <c r="D174" s="50"/>
      <c r="I174" s="55"/>
      <c r="K174" s="52"/>
      <c r="L174" s="52"/>
      <c r="P174" s="54" t="str">
        <f t="shared" si="4"/>
        <v/>
      </c>
      <c r="Q174" s="52"/>
      <c r="R174" s="55"/>
      <c r="U174" s="56"/>
      <c r="AC174" s="49" t="str">
        <f t="shared" si="5"/>
        <v/>
      </c>
      <c r="AD174" s="55"/>
      <c r="AL174" s="55"/>
    </row>
    <row r="175" spans="4:38" x14ac:dyDescent="0.45">
      <c r="D175" s="50"/>
      <c r="I175" s="55"/>
      <c r="K175" s="52"/>
      <c r="L175" s="52"/>
      <c r="P175" s="54" t="str">
        <f t="shared" si="4"/>
        <v/>
      </c>
      <c r="Q175" s="52"/>
      <c r="R175" s="55"/>
      <c r="U175" s="56"/>
      <c r="AC175" s="49" t="str">
        <f t="shared" si="5"/>
        <v/>
      </c>
      <c r="AD175" s="55"/>
      <c r="AL175" s="55"/>
    </row>
    <row r="176" spans="4:38" x14ac:dyDescent="0.45">
      <c r="D176" s="50"/>
      <c r="I176" s="55"/>
      <c r="K176" s="52"/>
      <c r="L176" s="52"/>
      <c r="P176" s="54" t="str">
        <f t="shared" si="4"/>
        <v/>
      </c>
      <c r="Q176" s="52"/>
      <c r="R176" s="55"/>
      <c r="U176" s="56"/>
      <c r="AC176" s="49" t="str">
        <f t="shared" si="5"/>
        <v/>
      </c>
      <c r="AD176" s="55"/>
      <c r="AL176" s="55"/>
    </row>
    <row r="177" spans="4:38" x14ac:dyDescent="0.45">
      <c r="D177" s="50"/>
      <c r="I177" s="55"/>
      <c r="K177" s="52"/>
      <c r="L177" s="52"/>
      <c r="P177" s="54" t="str">
        <f t="shared" si="4"/>
        <v/>
      </c>
      <c r="Q177" s="52"/>
      <c r="R177" s="55"/>
      <c r="U177" s="56"/>
      <c r="AC177" s="49" t="str">
        <f t="shared" si="5"/>
        <v/>
      </c>
      <c r="AD177" s="55"/>
      <c r="AL177" s="55"/>
    </row>
    <row r="178" spans="4:38" x14ac:dyDescent="0.45">
      <c r="D178" s="50"/>
      <c r="I178" s="55"/>
      <c r="K178" s="52"/>
      <c r="L178" s="52"/>
      <c r="P178" s="54" t="str">
        <f t="shared" si="4"/>
        <v/>
      </c>
      <c r="Q178" s="52"/>
      <c r="R178" s="55"/>
      <c r="U178" s="56"/>
      <c r="AC178" s="49" t="str">
        <f t="shared" si="5"/>
        <v/>
      </c>
      <c r="AD178" s="55"/>
      <c r="AL178" s="55"/>
    </row>
    <row r="179" spans="4:38" x14ac:dyDescent="0.45">
      <c r="D179" s="50"/>
      <c r="I179" s="55"/>
      <c r="K179" s="52"/>
      <c r="L179" s="52"/>
      <c r="P179" s="54" t="str">
        <f t="shared" si="4"/>
        <v/>
      </c>
      <c r="Q179" s="52"/>
      <c r="R179" s="55"/>
      <c r="U179" s="56"/>
      <c r="AC179" s="49" t="str">
        <f t="shared" si="5"/>
        <v/>
      </c>
      <c r="AD179" s="55"/>
      <c r="AL179" s="55"/>
    </row>
    <row r="180" spans="4:38" x14ac:dyDescent="0.45">
      <c r="D180" s="50"/>
      <c r="I180" s="55"/>
      <c r="K180" s="52"/>
      <c r="L180" s="52"/>
      <c r="P180" s="54" t="str">
        <f t="shared" si="4"/>
        <v/>
      </c>
      <c r="Q180" s="52"/>
      <c r="R180" s="55"/>
      <c r="U180" s="56"/>
      <c r="AC180" s="49" t="str">
        <f t="shared" si="5"/>
        <v/>
      </c>
      <c r="AD180" s="55"/>
      <c r="AL180" s="55"/>
    </row>
    <row r="181" spans="4:38" x14ac:dyDescent="0.45">
      <c r="D181" s="50"/>
      <c r="I181" s="55"/>
      <c r="K181" s="52"/>
      <c r="L181" s="52"/>
      <c r="P181" s="54" t="str">
        <f t="shared" si="4"/>
        <v/>
      </c>
      <c r="Q181" s="52"/>
      <c r="R181" s="55"/>
      <c r="U181" s="56"/>
      <c r="AC181" s="49" t="str">
        <f t="shared" si="5"/>
        <v/>
      </c>
      <c r="AD181" s="55"/>
      <c r="AL181" s="55"/>
    </row>
    <row r="182" spans="4:38" x14ac:dyDescent="0.45">
      <c r="D182" s="50"/>
      <c r="I182" s="55"/>
      <c r="K182" s="52"/>
      <c r="L182" s="52"/>
      <c r="P182" s="54" t="str">
        <f t="shared" si="4"/>
        <v/>
      </c>
      <c r="Q182" s="52"/>
      <c r="R182" s="55"/>
      <c r="U182" s="56"/>
      <c r="AC182" s="49" t="str">
        <f t="shared" si="5"/>
        <v/>
      </c>
      <c r="AD182" s="55"/>
      <c r="AL182" s="55"/>
    </row>
    <row r="183" spans="4:38" x14ac:dyDescent="0.45">
      <c r="D183" s="50"/>
      <c r="I183" s="55"/>
      <c r="K183" s="52"/>
      <c r="L183" s="52"/>
      <c r="P183" s="54" t="str">
        <f t="shared" si="4"/>
        <v/>
      </c>
      <c r="Q183" s="52"/>
      <c r="R183" s="55"/>
      <c r="U183" s="56"/>
      <c r="AC183" s="49" t="str">
        <f t="shared" si="5"/>
        <v/>
      </c>
      <c r="AD183" s="55"/>
      <c r="AL183" s="55"/>
    </row>
    <row r="184" spans="4:38" x14ac:dyDescent="0.45">
      <c r="D184" s="50"/>
      <c r="I184" s="55"/>
      <c r="K184" s="52"/>
      <c r="L184" s="52"/>
      <c r="P184" s="54" t="str">
        <f t="shared" si="4"/>
        <v/>
      </c>
      <c r="Q184" s="52"/>
      <c r="R184" s="55"/>
      <c r="U184" s="56"/>
      <c r="AC184" s="49" t="str">
        <f t="shared" si="5"/>
        <v/>
      </c>
      <c r="AD184" s="55"/>
      <c r="AL184" s="55"/>
    </row>
    <row r="185" spans="4:38" x14ac:dyDescent="0.45">
      <c r="D185" s="50"/>
      <c r="I185" s="55"/>
      <c r="K185" s="52"/>
      <c r="L185" s="52"/>
      <c r="P185" s="54" t="str">
        <f t="shared" si="4"/>
        <v/>
      </c>
      <c r="Q185" s="52"/>
      <c r="R185" s="55"/>
      <c r="U185" s="56"/>
      <c r="AC185" s="49" t="str">
        <f t="shared" si="5"/>
        <v/>
      </c>
      <c r="AD185" s="55"/>
      <c r="AL185" s="55"/>
    </row>
    <row r="186" spans="4:38" x14ac:dyDescent="0.45">
      <c r="D186" s="50"/>
      <c r="I186" s="55"/>
      <c r="K186" s="52"/>
      <c r="L186" s="52"/>
      <c r="P186" s="54" t="str">
        <f t="shared" si="4"/>
        <v/>
      </c>
      <c r="Q186" s="52"/>
      <c r="R186" s="55"/>
      <c r="U186" s="56"/>
      <c r="AC186" s="49" t="str">
        <f t="shared" si="5"/>
        <v/>
      </c>
      <c r="AD186" s="55"/>
      <c r="AL186" s="55"/>
    </row>
    <row r="187" spans="4:38" x14ac:dyDescent="0.45">
      <c r="D187" s="50"/>
      <c r="I187" s="55"/>
      <c r="K187" s="52"/>
      <c r="L187" s="52"/>
      <c r="P187" s="54" t="str">
        <f t="shared" si="4"/>
        <v/>
      </c>
      <c r="Q187" s="52"/>
      <c r="R187" s="55"/>
      <c r="U187" s="56"/>
      <c r="AC187" s="49" t="str">
        <f t="shared" si="5"/>
        <v/>
      </c>
      <c r="AD187" s="55"/>
      <c r="AL187" s="55"/>
    </row>
    <row r="188" spans="4:38" x14ac:dyDescent="0.45">
      <c r="D188" s="50"/>
      <c r="I188" s="55"/>
      <c r="K188" s="52"/>
      <c r="L188" s="52"/>
      <c r="P188" s="54" t="str">
        <f t="shared" si="4"/>
        <v/>
      </c>
      <c r="Q188" s="52"/>
      <c r="R188" s="55"/>
      <c r="U188" s="56"/>
      <c r="AC188" s="49" t="str">
        <f t="shared" si="5"/>
        <v/>
      </c>
      <c r="AD188" s="55"/>
      <c r="AL188" s="55"/>
    </row>
    <row r="189" spans="4:38" x14ac:dyDescent="0.45">
      <c r="D189" s="50"/>
      <c r="I189" s="55"/>
      <c r="K189" s="52"/>
      <c r="L189" s="52"/>
      <c r="P189" s="54" t="str">
        <f t="shared" si="4"/>
        <v/>
      </c>
      <c r="Q189" s="52"/>
      <c r="R189" s="55"/>
      <c r="U189" s="56"/>
      <c r="AC189" s="49" t="str">
        <f t="shared" si="5"/>
        <v/>
      </c>
      <c r="AD189" s="55"/>
      <c r="AL189" s="55"/>
    </row>
    <row r="190" spans="4:38" x14ac:dyDescent="0.45">
      <c r="D190" s="50"/>
      <c r="I190" s="55"/>
      <c r="K190" s="52"/>
      <c r="L190" s="52"/>
      <c r="P190" s="54" t="str">
        <f t="shared" si="4"/>
        <v/>
      </c>
      <c r="Q190" s="52"/>
      <c r="R190" s="55"/>
      <c r="U190" s="56"/>
      <c r="AC190" s="49" t="str">
        <f t="shared" si="5"/>
        <v/>
      </c>
      <c r="AD190" s="55"/>
      <c r="AL190" s="55"/>
    </row>
    <row r="191" spans="4:38" x14ac:dyDescent="0.45">
      <c r="D191" s="50"/>
      <c r="I191" s="55"/>
      <c r="K191" s="52"/>
      <c r="L191" s="52"/>
      <c r="P191" s="54" t="str">
        <f t="shared" si="4"/>
        <v/>
      </c>
      <c r="Q191" s="52"/>
      <c r="R191" s="55"/>
      <c r="U191" s="56"/>
      <c r="AC191" s="49" t="str">
        <f t="shared" si="5"/>
        <v/>
      </c>
      <c r="AD191" s="55"/>
      <c r="AL191" s="55"/>
    </row>
    <row r="192" spans="4:38" x14ac:dyDescent="0.45">
      <c r="D192" s="50"/>
      <c r="I192" s="55"/>
      <c r="K192" s="52"/>
      <c r="L192" s="52"/>
      <c r="P192" s="54" t="str">
        <f t="shared" si="4"/>
        <v/>
      </c>
      <c r="Q192" s="52"/>
      <c r="R192" s="55"/>
      <c r="U192" s="56"/>
      <c r="AC192" s="49" t="str">
        <f t="shared" si="5"/>
        <v/>
      </c>
      <c r="AD192" s="55"/>
      <c r="AL192" s="55"/>
    </row>
    <row r="193" spans="4:38" x14ac:dyDescent="0.45">
      <c r="D193" s="50"/>
      <c r="I193" s="55"/>
      <c r="K193" s="52"/>
      <c r="L193" s="52"/>
      <c r="P193" s="54" t="str">
        <f t="shared" si="4"/>
        <v/>
      </c>
      <c r="Q193" s="52"/>
      <c r="R193" s="55"/>
      <c r="U193" s="56"/>
      <c r="AC193" s="49" t="str">
        <f t="shared" si="5"/>
        <v/>
      </c>
      <c r="AD193" s="55"/>
      <c r="AL193" s="55"/>
    </row>
    <row r="194" spans="4:38" x14ac:dyDescent="0.45">
      <c r="D194" s="50"/>
      <c r="I194" s="55"/>
      <c r="K194" s="52"/>
      <c r="L194" s="52"/>
      <c r="P194" s="54" t="str">
        <f t="shared" si="4"/>
        <v/>
      </c>
      <c r="Q194" s="52"/>
      <c r="R194" s="55"/>
      <c r="U194" s="56"/>
      <c r="AC194" s="49" t="str">
        <f t="shared" si="5"/>
        <v/>
      </c>
      <c r="AD194" s="55"/>
      <c r="AL194" s="55"/>
    </row>
    <row r="195" spans="4:38" x14ac:dyDescent="0.45">
      <c r="D195" s="50"/>
      <c r="I195" s="55"/>
      <c r="K195" s="52"/>
      <c r="L195" s="52"/>
      <c r="P195" s="54" t="str">
        <f t="shared" si="4"/>
        <v/>
      </c>
      <c r="Q195" s="52"/>
      <c r="R195" s="55"/>
      <c r="U195" s="56"/>
      <c r="AC195" s="49" t="str">
        <f t="shared" si="5"/>
        <v/>
      </c>
      <c r="AD195" s="55"/>
      <c r="AL195" s="55"/>
    </row>
    <row r="196" spans="4:38" x14ac:dyDescent="0.45">
      <c r="D196" s="50"/>
      <c r="I196" s="55"/>
      <c r="K196" s="52"/>
      <c r="L196" s="52"/>
      <c r="P196" s="54" t="str">
        <f t="shared" ref="P196:P259" si="6">IF(OR($L196="",$M196=""),"",DATE(YEAR($L196)+$M196,MONTH($L196),DAY($L196)+1))</f>
        <v/>
      </c>
      <c r="Q196" s="52"/>
      <c r="R196" s="55"/>
      <c r="U196" s="56"/>
      <c r="AC196" s="49" t="str">
        <f t="shared" si="5"/>
        <v/>
      </c>
      <c r="AD196" s="55"/>
      <c r="AL196" s="55"/>
    </row>
    <row r="197" spans="4:38" x14ac:dyDescent="0.45">
      <c r="D197" s="50"/>
      <c r="I197" s="55"/>
      <c r="K197" s="52"/>
      <c r="L197" s="52"/>
      <c r="P197" s="54" t="str">
        <f t="shared" si="6"/>
        <v/>
      </c>
      <c r="Q197" s="52"/>
      <c r="R197" s="55"/>
      <c r="U197" s="56"/>
      <c r="AC197" s="49" t="str">
        <f t="shared" si="5"/>
        <v/>
      </c>
      <c r="AD197" s="55"/>
      <c r="AL197" s="55"/>
    </row>
    <row r="198" spans="4:38" x14ac:dyDescent="0.45">
      <c r="D198" s="50"/>
      <c r="I198" s="55"/>
      <c r="K198" s="52"/>
      <c r="L198" s="52"/>
      <c r="P198" s="54" t="str">
        <f t="shared" si="6"/>
        <v/>
      </c>
      <c r="Q198" s="52"/>
      <c r="R198" s="55"/>
      <c r="U198" s="56"/>
      <c r="AC198" s="49" t="str">
        <f t="shared" si="5"/>
        <v/>
      </c>
      <c r="AD198" s="55"/>
      <c r="AL198" s="55"/>
    </row>
    <row r="199" spans="4:38" x14ac:dyDescent="0.45">
      <c r="D199" s="50"/>
      <c r="I199" s="55"/>
      <c r="K199" s="52"/>
      <c r="L199" s="52"/>
      <c r="P199" s="54" t="str">
        <f t="shared" si="6"/>
        <v/>
      </c>
      <c r="Q199" s="52"/>
      <c r="R199" s="55"/>
      <c r="U199" s="56"/>
      <c r="AC199" s="49" t="str">
        <f t="shared" si="5"/>
        <v/>
      </c>
      <c r="AD199" s="55"/>
      <c r="AL199" s="55"/>
    </row>
    <row r="200" spans="4:38" x14ac:dyDescent="0.45">
      <c r="D200" s="50"/>
      <c r="I200" s="55"/>
      <c r="K200" s="52"/>
      <c r="L200" s="52"/>
      <c r="P200" s="54" t="str">
        <f t="shared" si="6"/>
        <v/>
      </c>
      <c r="Q200" s="52"/>
      <c r="R200" s="55"/>
      <c r="U200" s="56"/>
      <c r="AC200" s="49" t="str">
        <f t="shared" si="5"/>
        <v/>
      </c>
      <c r="AD200" s="55"/>
      <c r="AL200" s="55"/>
    </row>
    <row r="201" spans="4:38" x14ac:dyDescent="0.45">
      <c r="D201" s="50"/>
      <c r="I201" s="55"/>
      <c r="K201" s="52"/>
      <c r="L201" s="52"/>
      <c r="P201" s="54" t="str">
        <f t="shared" si="6"/>
        <v/>
      </c>
      <c r="Q201" s="52"/>
      <c r="R201" s="55"/>
      <c r="U201" s="56"/>
      <c r="AC201" s="49" t="str">
        <f t="shared" si="5"/>
        <v/>
      </c>
      <c r="AD201" s="55"/>
      <c r="AL201" s="55"/>
    </row>
    <row r="202" spans="4:38" x14ac:dyDescent="0.45">
      <c r="D202" s="50"/>
      <c r="I202" s="55"/>
      <c r="K202" s="52"/>
      <c r="L202" s="52"/>
      <c r="P202" s="54" t="str">
        <f t="shared" si="6"/>
        <v/>
      </c>
      <c r="Q202" s="52"/>
      <c r="R202" s="55"/>
      <c r="U202" s="56"/>
      <c r="AC202" s="49" t="str">
        <f t="shared" si="5"/>
        <v/>
      </c>
      <c r="AD202" s="55"/>
      <c r="AL202" s="55"/>
    </row>
    <row r="203" spans="4:38" x14ac:dyDescent="0.45">
      <c r="D203" s="50"/>
      <c r="I203" s="55"/>
      <c r="K203" s="52"/>
      <c r="L203" s="52"/>
      <c r="P203" s="54" t="str">
        <f t="shared" si="6"/>
        <v/>
      </c>
      <c r="Q203" s="52"/>
      <c r="R203" s="55"/>
      <c r="U203" s="56"/>
      <c r="AC203" s="49" t="str">
        <f t="shared" ref="AC203:AC266" si="7">IF($A203="", "",$A203)</f>
        <v/>
      </c>
      <c r="AD203" s="55"/>
      <c r="AL203" s="55"/>
    </row>
    <row r="204" spans="4:38" x14ac:dyDescent="0.45">
      <c r="D204" s="50"/>
      <c r="I204" s="55"/>
      <c r="K204" s="52"/>
      <c r="L204" s="52"/>
      <c r="P204" s="54" t="str">
        <f t="shared" si="6"/>
        <v/>
      </c>
      <c r="Q204" s="52"/>
      <c r="R204" s="55"/>
      <c r="U204" s="56"/>
      <c r="AC204" s="49" t="str">
        <f t="shared" si="7"/>
        <v/>
      </c>
      <c r="AD204" s="55"/>
      <c r="AL204" s="55"/>
    </row>
    <row r="205" spans="4:38" x14ac:dyDescent="0.45">
      <c r="D205" s="50"/>
      <c r="I205" s="55"/>
      <c r="K205" s="52"/>
      <c r="L205" s="52"/>
      <c r="P205" s="54" t="str">
        <f t="shared" si="6"/>
        <v/>
      </c>
      <c r="Q205" s="52"/>
      <c r="R205" s="55"/>
      <c r="U205" s="56"/>
      <c r="AC205" s="49" t="str">
        <f t="shared" si="7"/>
        <v/>
      </c>
      <c r="AD205" s="55"/>
      <c r="AL205" s="55"/>
    </row>
    <row r="206" spans="4:38" x14ac:dyDescent="0.45">
      <c r="D206" s="50"/>
      <c r="I206" s="55"/>
      <c r="K206" s="52"/>
      <c r="L206" s="52"/>
      <c r="P206" s="54" t="str">
        <f t="shared" si="6"/>
        <v/>
      </c>
      <c r="Q206" s="52"/>
      <c r="R206" s="55"/>
      <c r="U206" s="56"/>
      <c r="AC206" s="49" t="str">
        <f t="shared" si="7"/>
        <v/>
      </c>
      <c r="AD206" s="55"/>
      <c r="AL206" s="55"/>
    </row>
    <row r="207" spans="4:38" x14ac:dyDescent="0.45">
      <c r="D207" s="50"/>
      <c r="I207" s="55"/>
      <c r="K207" s="52"/>
      <c r="L207" s="52"/>
      <c r="P207" s="54" t="str">
        <f t="shared" si="6"/>
        <v/>
      </c>
      <c r="Q207" s="52"/>
      <c r="R207" s="55"/>
      <c r="U207" s="56"/>
      <c r="AC207" s="49" t="str">
        <f t="shared" si="7"/>
        <v/>
      </c>
      <c r="AD207" s="55"/>
      <c r="AL207" s="55"/>
    </row>
    <row r="208" spans="4:38" x14ac:dyDescent="0.45">
      <c r="D208" s="50"/>
      <c r="I208" s="55"/>
      <c r="K208" s="52"/>
      <c r="L208" s="52"/>
      <c r="P208" s="54" t="str">
        <f t="shared" si="6"/>
        <v/>
      </c>
      <c r="Q208" s="52"/>
      <c r="R208" s="55"/>
      <c r="U208" s="56"/>
      <c r="AC208" s="49" t="str">
        <f t="shared" si="7"/>
        <v/>
      </c>
      <c r="AD208" s="55"/>
      <c r="AL208" s="55"/>
    </row>
    <row r="209" spans="4:38" x14ac:dyDescent="0.45">
      <c r="D209" s="50"/>
      <c r="I209" s="55"/>
      <c r="K209" s="52"/>
      <c r="L209" s="52"/>
      <c r="P209" s="54" t="str">
        <f t="shared" si="6"/>
        <v/>
      </c>
      <c r="Q209" s="52"/>
      <c r="R209" s="55"/>
      <c r="U209" s="56"/>
      <c r="AC209" s="49" t="str">
        <f t="shared" si="7"/>
        <v/>
      </c>
      <c r="AD209" s="55"/>
      <c r="AL209" s="55"/>
    </row>
    <row r="210" spans="4:38" x14ac:dyDescent="0.45">
      <c r="D210" s="50"/>
      <c r="I210" s="55"/>
      <c r="K210" s="52"/>
      <c r="L210" s="52"/>
      <c r="P210" s="54" t="str">
        <f t="shared" si="6"/>
        <v/>
      </c>
      <c r="Q210" s="52"/>
      <c r="R210" s="55"/>
      <c r="U210" s="56"/>
      <c r="AC210" s="49" t="str">
        <f t="shared" si="7"/>
        <v/>
      </c>
      <c r="AD210" s="55"/>
      <c r="AL210" s="55"/>
    </row>
    <row r="211" spans="4:38" x14ac:dyDescent="0.45">
      <c r="D211" s="50"/>
      <c r="I211" s="55"/>
      <c r="K211" s="52"/>
      <c r="L211" s="52"/>
      <c r="P211" s="54" t="str">
        <f t="shared" si="6"/>
        <v/>
      </c>
      <c r="Q211" s="52"/>
      <c r="R211" s="55"/>
      <c r="U211" s="56"/>
      <c r="AC211" s="49" t="str">
        <f t="shared" si="7"/>
        <v/>
      </c>
      <c r="AD211" s="55"/>
      <c r="AL211" s="55"/>
    </row>
    <row r="212" spans="4:38" x14ac:dyDescent="0.45">
      <c r="D212" s="50"/>
      <c r="I212" s="55"/>
      <c r="K212" s="52"/>
      <c r="L212" s="52"/>
      <c r="P212" s="54" t="str">
        <f t="shared" si="6"/>
        <v/>
      </c>
      <c r="Q212" s="52"/>
      <c r="R212" s="55"/>
      <c r="U212" s="56"/>
      <c r="AC212" s="49" t="str">
        <f t="shared" si="7"/>
        <v/>
      </c>
      <c r="AD212" s="55"/>
      <c r="AL212" s="55"/>
    </row>
    <row r="213" spans="4:38" x14ac:dyDescent="0.45">
      <c r="D213" s="50"/>
      <c r="I213" s="55"/>
      <c r="K213" s="52"/>
      <c r="L213" s="52"/>
      <c r="P213" s="54" t="str">
        <f t="shared" si="6"/>
        <v/>
      </c>
      <c r="Q213" s="52"/>
      <c r="R213" s="55"/>
      <c r="U213" s="56"/>
      <c r="AC213" s="49" t="str">
        <f t="shared" si="7"/>
        <v/>
      </c>
      <c r="AD213" s="55"/>
      <c r="AL213" s="55"/>
    </row>
    <row r="214" spans="4:38" x14ac:dyDescent="0.45">
      <c r="D214" s="50"/>
      <c r="I214" s="55"/>
      <c r="K214" s="52"/>
      <c r="L214" s="52"/>
      <c r="P214" s="54" t="str">
        <f t="shared" si="6"/>
        <v/>
      </c>
      <c r="Q214" s="52"/>
      <c r="R214" s="55"/>
      <c r="U214" s="56"/>
      <c r="AC214" s="49" t="str">
        <f t="shared" si="7"/>
        <v/>
      </c>
      <c r="AD214" s="55"/>
      <c r="AL214" s="55"/>
    </row>
    <row r="215" spans="4:38" x14ac:dyDescent="0.45">
      <c r="D215" s="50"/>
      <c r="I215" s="55"/>
      <c r="K215" s="52"/>
      <c r="L215" s="52"/>
      <c r="P215" s="54" t="str">
        <f t="shared" si="6"/>
        <v/>
      </c>
      <c r="Q215" s="52"/>
      <c r="R215" s="55"/>
      <c r="U215" s="56"/>
      <c r="AC215" s="49" t="str">
        <f t="shared" si="7"/>
        <v/>
      </c>
      <c r="AD215" s="55"/>
      <c r="AL215" s="55"/>
    </row>
    <row r="216" spans="4:38" x14ac:dyDescent="0.45">
      <c r="D216" s="50"/>
      <c r="I216" s="55"/>
      <c r="K216" s="52"/>
      <c r="L216" s="52"/>
      <c r="P216" s="54" t="str">
        <f t="shared" si="6"/>
        <v/>
      </c>
      <c r="Q216" s="52"/>
      <c r="R216" s="55"/>
      <c r="U216" s="56"/>
      <c r="AC216" s="49" t="str">
        <f t="shared" si="7"/>
        <v/>
      </c>
      <c r="AD216" s="55"/>
      <c r="AL216" s="55"/>
    </row>
    <row r="217" spans="4:38" x14ac:dyDescent="0.45">
      <c r="D217" s="50"/>
      <c r="I217" s="55"/>
      <c r="K217" s="52"/>
      <c r="L217" s="52"/>
      <c r="P217" s="54" t="str">
        <f t="shared" si="6"/>
        <v/>
      </c>
      <c r="Q217" s="52"/>
      <c r="R217" s="55"/>
      <c r="U217" s="56"/>
      <c r="AC217" s="49" t="str">
        <f t="shared" si="7"/>
        <v/>
      </c>
      <c r="AD217" s="55"/>
      <c r="AL217" s="55"/>
    </row>
    <row r="218" spans="4:38" x14ac:dyDescent="0.45">
      <c r="D218" s="50"/>
      <c r="I218" s="55"/>
      <c r="K218" s="52"/>
      <c r="L218" s="52"/>
      <c r="P218" s="54" t="str">
        <f t="shared" si="6"/>
        <v/>
      </c>
      <c r="Q218" s="52"/>
      <c r="R218" s="55"/>
      <c r="U218" s="56"/>
      <c r="AC218" s="49" t="str">
        <f t="shared" si="7"/>
        <v/>
      </c>
      <c r="AD218" s="55"/>
      <c r="AL218" s="55"/>
    </row>
    <row r="219" spans="4:38" x14ac:dyDescent="0.45">
      <c r="D219" s="50"/>
      <c r="I219" s="55"/>
      <c r="K219" s="52"/>
      <c r="L219" s="52"/>
      <c r="P219" s="54" t="str">
        <f t="shared" si="6"/>
        <v/>
      </c>
      <c r="Q219" s="52"/>
      <c r="R219" s="55"/>
      <c r="U219" s="56"/>
      <c r="AC219" s="49" t="str">
        <f t="shared" si="7"/>
        <v/>
      </c>
      <c r="AD219" s="55"/>
      <c r="AL219" s="55"/>
    </row>
    <row r="220" spans="4:38" x14ac:dyDescent="0.45">
      <c r="D220" s="50"/>
      <c r="I220" s="55"/>
      <c r="K220" s="52"/>
      <c r="L220" s="52"/>
      <c r="P220" s="54" t="str">
        <f t="shared" si="6"/>
        <v/>
      </c>
      <c r="Q220" s="52"/>
      <c r="R220" s="55"/>
      <c r="U220" s="56"/>
      <c r="AC220" s="49" t="str">
        <f t="shared" si="7"/>
        <v/>
      </c>
      <c r="AD220" s="55"/>
      <c r="AL220" s="55"/>
    </row>
    <row r="221" spans="4:38" x14ac:dyDescent="0.45">
      <c r="D221" s="50"/>
      <c r="I221" s="55"/>
      <c r="K221" s="52"/>
      <c r="L221" s="52"/>
      <c r="P221" s="54" t="str">
        <f t="shared" si="6"/>
        <v/>
      </c>
      <c r="Q221" s="52"/>
      <c r="R221" s="55"/>
      <c r="U221" s="56"/>
      <c r="AC221" s="49" t="str">
        <f t="shared" si="7"/>
        <v/>
      </c>
      <c r="AD221" s="55"/>
      <c r="AL221" s="55"/>
    </row>
    <row r="222" spans="4:38" x14ac:dyDescent="0.45">
      <c r="D222" s="50"/>
      <c r="I222" s="55"/>
      <c r="K222" s="52"/>
      <c r="L222" s="52"/>
      <c r="P222" s="54" t="str">
        <f t="shared" si="6"/>
        <v/>
      </c>
      <c r="Q222" s="52"/>
      <c r="R222" s="55"/>
      <c r="U222" s="56"/>
      <c r="AC222" s="49" t="str">
        <f t="shared" si="7"/>
        <v/>
      </c>
      <c r="AD222" s="55"/>
      <c r="AL222" s="55"/>
    </row>
    <row r="223" spans="4:38" x14ac:dyDescent="0.45">
      <c r="D223" s="50"/>
      <c r="I223" s="55"/>
      <c r="K223" s="52"/>
      <c r="L223" s="52"/>
      <c r="P223" s="54" t="str">
        <f t="shared" si="6"/>
        <v/>
      </c>
      <c r="Q223" s="52"/>
      <c r="R223" s="55"/>
      <c r="U223" s="56"/>
      <c r="AC223" s="49" t="str">
        <f t="shared" si="7"/>
        <v/>
      </c>
      <c r="AD223" s="55"/>
      <c r="AL223" s="55"/>
    </row>
    <row r="224" spans="4:38" x14ac:dyDescent="0.45">
      <c r="D224" s="50"/>
      <c r="I224" s="55"/>
      <c r="K224" s="52"/>
      <c r="L224" s="52"/>
      <c r="P224" s="54" t="str">
        <f t="shared" si="6"/>
        <v/>
      </c>
      <c r="Q224" s="52"/>
      <c r="R224" s="55"/>
      <c r="U224" s="56"/>
      <c r="AC224" s="49" t="str">
        <f t="shared" si="7"/>
        <v/>
      </c>
      <c r="AD224" s="55"/>
      <c r="AL224" s="55"/>
    </row>
    <row r="225" spans="4:38" x14ac:dyDescent="0.45">
      <c r="D225" s="50"/>
      <c r="I225" s="55"/>
      <c r="K225" s="52"/>
      <c r="L225" s="52"/>
      <c r="P225" s="54" t="str">
        <f t="shared" si="6"/>
        <v/>
      </c>
      <c r="Q225" s="52"/>
      <c r="R225" s="55"/>
      <c r="U225" s="56"/>
      <c r="AC225" s="49" t="str">
        <f t="shared" si="7"/>
        <v/>
      </c>
      <c r="AD225" s="55"/>
      <c r="AL225" s="55"/>
    </row>
    <row r="226" spans="4:38" x14ac:dyDescent="0.45">
      <c r="D226" s="50"/>
      <c r="I226" s="55"/>
      <c r="K226" s="52"/>
      <c r="L226" s="52"/>
      <c r="P226" s="54" t="str">
        <f t="shared" si="6"/>
        <v/>
      </c>
      <c r="Q226" s="52"/>
      <c r="R226" s="55"/>
      <c r="U226" s="56"/>
      <c r="AC226" s="49" t="str">
        <f t="shared" si="7"/>
        <v/>
      </c>
      <c r="AD226" s="55"/>
      <c r="AL226" s="55"/>
    </row>
    <row r="227" spans="4:38" x14ac:dyDescent="0.45">
      <c r="D227" s="50"/>
      <c r="I227" s="55"/>
      <c r="K227" s="52"/>
      <c r="L227" s="52"/>
      <c r="P227" s="54" t="str">
        <f t="shared" si="6"/>
        <v/>
      </c>
      <c r="Q227" s="52"/>
      <c r="R227" s="55"/>
      <c r="U227" s="56"/>
      <c r="AC227" s="49" t="str">
        <f t="shared" si="7"/>
        <v/>
      </c>
      <c r="AD227" s="55"/>
      <c r="AL227" s="55"/>
    </row>
    <row r="228" spans="4:38" x14ac:dyDescent="0.45">
      <c r="D228" s="50"/>
      <c r="I228" s="55"/>
      <c r="K228" s="52"/>
      <c r="L228" s="52"/>
      <c r="P228" s="54" t="str">
        <f t="shared" si="6"/>
        <v/>
      </c>
      <c r="Q228" s="52"/>
      <c r="R228" s="55"/>
      <c r="U228" s="56"/>
      <c r="AC228" s="49" t="str">
        <f t="shared" si="7"/>
        <v/>
      </c>
      <c r="AD228" s="55"/>
      <c r="AL228" s="55"/>
    </row>
    <row r="229" spans="4:38" x14ac:dyDescent="0.45">
      <c r="D229" s="50"/>
      <c r="I229" s="55"/>
      <c r="K229" s="52"/>
      <c r="L229" s="52"/>
      <c r="P229" s="54" t="str">
        <f t="shared" si="6"/>
        <v/>
      </c>
      <c r="Q229" s="52"/>
      <c r="R229" s="55"/>
      <c r="U229" s="56"/>
      <c r="AC229" s="49" t="str">
        <f t="shared" si="7"/>
        <v/>
      </c>
      <c r="AD229" s="55"/>
      <c r="AL229" s="55"/>
    </row>
    <row r="230" spans="4:38" x14ac:dyDescent="0.45">
      <c r="D230" s="50"/>
      <c r="I230" s="55"/>
      <c r="K230" s="52"/>
      <c r="L230" s="52"/>
      <c r="P230" s="54" t="str">
        <f t="shared" si="6"/>
        <v/>
      </c>
      <c r="Q230" s="52"/>
      <c r="R230" s="55"/>
      <c r="U230" s="56"/>
      <c r="AC230" s="49" t="str">
        <f t="shared" si="7"/>
        <v/>
      </c>
      <c r="AD230" s="55"/>
      <c r="AL230" s="55"/>
    </row>
    <row r="231" spans="4:38" x14ac:dyDescent="0.45">
      <c r="D231" s="50"/>
      <c r="I231" s="55"/>
      <c r="K231" s="52"/>
      <c r="L231" s="52"/>
      <c r="P231" s="54" t="str">
        <f t="shared" si="6"/>
        <v/>
      </c>
      <c r="Q231" s="52"/>
      <c r="R231" s="55"/>
      <c r="U231" s="56"/>
      <c r="AC231" s="49" t="str">
        <f t="shared" si="7"/>
        <v/>
      </c>
      <c r="AD231" s="55"/>
      <c r="AL231" s="55"/>
    </row>
    <row r="232" spans="4:38" x14ac:dyDescent="0.45">
      <c r="D232" s="50"/>
      <c r="I232" s="55"/>
      <c r="K232" s="52"/>
      <c r="L232" s="52"/>
      <c r="P232" s="54" t="str">
        <f t="shared" si="6"/>
        <v/>
      </c>
      <c r="Q232" s="52"/>
      <c r="R232" s="55"/>
      <c r="U232" s="56"/>
      <c r="AC232" s="49" t="str">
        <f t="shared" si="7"/>
        <v/>
      </c>
      <c r="AD232" s="55"/>
      <c r="AL232" s="55"/>
    </row>
    <row r="233" spans="4:38" x14ac:dyDescent="0.45">
      <c r="D233" s="50"/>
      <c r="I233" s="55"/>
      <c r="K233" s="52"/>
      <c r="L233" s="52"/>
      <c r="P233" s="54" t="str">
        <f t="shared" si="6"/>
        <v/>
      </c>
      <c r="Q233" s="52"/>
      <c r="R233" s="55"/>
      <c r="U233" s="56"/>
      <c r="AC233" s="49" t="str">
        <f t="shared" si="7"/>
        <v/>
      </c>
      <c r="AD233" s="55"/>
      <c r="AL233" s="55"/>
    </row>
    <row r="234" spans="4:38" x14ac:dyDescent="0.45">
      <c r="D234" s="50"/>
      <c r="I234" s="55"/>
      <c r="K234" s="52"/>
      <c r="L234" s="52"/>
      <c r="P234" s="54" t="str">
        <f t="shared" si="6"/>
        <v/>
      </c>
      <c r="Q234" s="52"/>
      <c r="R234" s="55"/>
      <c r="U234" s="56"/>
      <c r="AC234" s="49" t="str">
        <f t="shared" si="7"/>
        <v/>
      </c>
      <c r="AD234" s="55"/>
      <c r="AL234" s="55"/>
    </row>
    <row r="235" spans="4:38" x14ac:dyDescent="0.45">
      <c r="D235" s="50"/>
      <c r="I235" s="55"/>
      <c r="K235" s="52"/>
      <c r="L235" s="52"/>
      <c r="P235" s="54" t="str">
        <f t="shared" si="6"/>
        <v/>
      </c>
      <c r="Q235" s="52"/>
      <c r="R235" s="55"/>
      <c r="U235" s="56"/>
      <c r="AC235" s="49" t="str">
        <f t="shared" si="7"/>
        <v/>
      </c>
      <c r="AD235" s="55"/>
      <c r="AL235" s="55"/>
    </row>
    <row r="236" spans="4:38" x14ac:dyDescent="0.45">
      <c r="D236" s="50"/>
      <c r="I236" s="55"/>
      <c r="K236" s="52"/>
      <c r="L236" s="52"/>
      <c r="P236" s="54" t="str">
        <f t="shared" si="6"/>
        <v/>
      </c>
      <c r="Q236" s="52"/>
      <c r="R236" s="55"/>
      <c r="U236" s="56"/>
      <c r="AC236" s="49" t="str">
        <f t="shared" si="7"/>
        <v/>
      </c>
      <c r="AD236" s="55"/>
      <c r="AL236" s="55"/>
    </row>
    <row r="237" spans="4:38" x14ac:dyDescent="0.45">
      <c r="D237" s="50"/>
      <c r="I237" s="55"/>
      <c r="K237" s="52"/>
      <c r="L237" s="52"/>
      <c r="P237" s="54" t="str">
        <f t="shared" si="6"/>
        <v/>
      </c>
      <c r="Q237" s="52"/>
      <c r="R237" s="55"/>
      <c r="U237" s="56"/>
      <c r="AC237" s="49" t="str">
        <f t="shared" si="7"/>
        <v/>
      </c>
      <c r="AD237" s="55"/>
      <c r="AL237" s="55"/>
    </row>
    <row r="238" spans="4:38" x14ac:dyDescent="0.45">
      <c r="D238" s="50"/>
      <c r="I238" s="55"/>
      <c r="K238" s="52"/>
      <c r="L238" s="52"/>
      <c r="P238" s="54" t="str">
        <f t="shared" si="6"/>
        <v/>
      </c>
      <c r="Q238" s="52"/>
      <c r="R238" s="55"/>
      <c r="U238" s="56"/>
      <c r="AC238" s="49" t="str">
        <f t="shared" si="7"/>
        <v/>
      </c>
      <c r="AD238" s="55"/>
      <c r="AL238" s="55"/>
    </row>
    <row r="239" spans="4:38" x14ac:dyDescent="0.45">
      <c r="D239" s="50"/>
      <c r="I239" s="55"/>
      <c r="K239" s="52"/>
      <c r="L239" s="52"/>
      <c r="P239" s="54" t="str">
        <f t="shared" si="6"/>
        <v/>
      </c>
      <c r="Q239" s="52"/>
      <c r="R239" s="55"/>
      <c r="U239" s="56"/>
      <c r="AC239" s="49" t="str">
        <f t="shared" si="7"/>
        <v/>
      </c>
      <c r="AD239" s="55"/>
      <c r="AL239" s="55"/>
    </row>
    <row r="240" spans="4:38" x14ac:dyDescent="0.45">
      <c r="D240" s="50"/>
      <c r="I240" s="55"/>
      <c r="K240" s="52"/>
      <c r="L240" s="52"/>
      <c r="P240" s="54" t="str">
        <f t="shared" si="6"/>
        <v/>
      </c>
      <c r="Q240" s="52"/>
      <c r="R240" s="55"/>
      <c r="U240" s="56"/>
      <c r="AC240" s="49" t="str">
        <f t="shared" si="7"/>
        <v/>
      </c>
      <c r="AD240" s="55"/>
      <c r="AL240" s="55"/>
    </row>
    <row r="241" spans="4:38" x14ac:dyDescent="0.45">
      <c r="D241" s="50"/>
      <c r="I241" s="55"/>
      <c r="K241" s="52"/>
      <c r="L241" s="52"/>
      <c r="P241" s="54" t="str">
        <f t="shared" si="6"/>
        <v/>
      </c>
      <c r="Q241" s="52"/>
      <c r="R241" s="55"/>
      <c r="U241" s="56"/>
      <c r="AC241" s="49" t="str">
        <f t="shared" si="7"/>
        <v/>
      </c>
      <c r="AD241" s="55"/>
      <c r="AL241" s="55"/>
    </row>
    <row r="242" spans="4:38" x14ac:dyDescent="0.45">
      <c r="D242" s="50"/>
      <c r="I242" s="55"/>
      <c r="K242" s="52"/>
      <c r="L242" s="52"/>
      <c r="P242" s="54" t="str">
        <f t="shared" si="6"/>
        <v/>
      </c>
      <c r="Q242" s="52"/>
      <c r="R242" s="55"/>
      <c r="U242" s="56"/>
      <c r="AC242" s="49" t="str">
        <f t="shared" si="7"/>
        <v/>
      </c>
      <c r="AD242" s="55"/>
      <c r="AL242" s="55"/>
    </row>
    <row r="243" spans="4:38" x14ac:dyDescent="0.45">
      <c r="D243" s="50"/>
      <c r="I243" s="55"/>
      <c r="K243" s="52"/>
      <c r="L243" s="52"/>
      <c r="P243" s="54" t="str">
        <f t="shared" si="6"/>
        <v/>
      </c>
      <c r="Q243" s="52"/>
      <c r="R243" s="55"/>
      <c r="U243" s="56"/>
      <c r="AC243" s="49" t="str">
        <f t="shared" si="7"/>
        <v/>
      </c>
      <c r="AD243" s="55"/>
      <c r="AL243" s="55"/>
    </row>
    <row r="244" spans="4:38" x14ac:dyDescent="0.45">
      <c r="D244" s="50"/>
      <c r="I244" s="55"/>
      <c r="K244" s="52"/>
      <c r="L244" s="52"/>
      <c r="P244" s="54" t="str">
        <f t="shared" si="6"/>
        <v/>
      </c>
      <c r="Q244" s="52"/>
      <c r="R244" s="55"/>
      <c r="U244" s="56"/>
      <c r="AC244" s="49" t="str">
        <f t="shared" si="7"/>
        <v/>
      </c>
      <c r="AD244" s="55"/>
      <c r="AL244" s="55"/>
    </row>
    <row r="245" spans="4:38" x14ac:dyDescent="0.45">
      <c r="D245" s="50"/>
      <c r="I245" s="55"/>
      <c r="K245" s="52"/>
      <c r="L245" s="52"/>
      <c r="P245" s="54" t="str">
        <f t="shared" si="6"/>
        <v/>
      </c>
      <c r="Q245" s="52"/>
      <c r="R245" s="55"/>
      <c r="U245" s="56"/>
      <c r="AC245" s="49" t="str">
        <f t="shared" si="7"/>
        <v/>
      </c>
      <c r="AD245" s="55"/>
      <c r="AL245" s="55"/>
    </row>
    <row r="246" spans="4:38" x14ac:dyDescent="0.45">
      <c r="D246" s="50"/>
      <c r="I246" s="55"/>
      <c r="K246" s="52"/>
      <c r="L246" s="52"/>
      <c r="P246" s="54" t="str">
        <f t="shared" si="6"/>
        <v/>
      </c>
      <c r="Q246" s="52"/>
      <c r="R246" s="55"/>
      <c r="U246" s="56"/>
      <c r="AC246" s="49" t="str">
        <f t="shared" si="7"/>
        <v/>
      </c>
      <c r="AD246" s="55"/>
      <c r="AL246" s="55"/>
    </row>
    <row r="247" spans="4:38" x14ac:dyDescent="0.45">
      <c r="D247" s="50"/>
      <c r="I247" s="55"/>
      <c r="K247" s="52"/>
      <c r="L247" s="52"/>
      <c r="P247" s="54" t="str">
        <f t="shared" si="6"/>
        <v/>
      </c>
      <c r="Q247" s="52"/>
      <c r="R247" s="55"/>
      <c r="U247" s="56"/>
      <c r="AC247" s="49" t="str">
        <f t="shared" si="7"/>
        <v/>
      </c>
      <c r="AD247" s="55"/>
      <c r="AL247" s="55"/>
    </row>
    <row r="248" spans="4:38" x14ac:dyDescent="0.45">
      <c r="D248" s="50"/>
      <c r="I248" s="55"/>
      <c r="K248" s="52"/>
      <c r="L248" s="52"/>
      <c r="P248" s="54" t="str">
        <f t="shared" si="6"/>
        <v/>
      </c>
      <c r="Q248" s="52"/>
      <c r="R248" s="55"/>
      <c r="U248" s="56"/>
      <c r="AC248" s="49" t="str">
        <f t="shared" si="7"/>
        <v/>
      </c>
      <c r="AD248" s="55"/>
      <c r="AL248" s="55"/>
    </row>
    <row r="249" spans="4:38" ht="12.75" customHeight="1" x14ac:dyDescent="0.45">
      <c r="D249" s="50"/>
      <c r="I249" s="55"/>
      <c r="K249" s="52"/>
      <c r="L249" s="52"/>
      <c r="P249" s="54" t="str">
        <f t="shared" si="6"/>
        <v/>
      </c>
      <c r="Q249" s="52"/>
      <c r="R249" s="55"/>
      <c r="U249" s="56"/>
      <c r="AC249" s="49" t="str">
        <f t="shared" si="7"/>
        <v/>
      </c>
      <c r="AD249" s="55"/>
      <c r="AL249" s="55"/>
    </row>
    <row r="250" spans="4:38" x14ac:dyDescent="0.45">
      <c r="D250" s="50"/>
      <c r="I250" s="55"/>
      <c r="K250" s="52"/>
      <c r="L250" s="52"/>
      <c r="P250" s="54" t="str">
        <f t="shared" si="6"/>
        <v/>
      </c>
      <c r="Q250" s="52"/>
      <c r="R250" s="55"/>
      <c r="U250" s="56"/>
      <c r="AC250" s="49" t="str">
        <f t="shared" si="7"/>
        <v/>
      </c>
      <c r="AD250" s="55"/>
      <c r="AL250" s="55"/>
    </row>
    <row r="251" spans="4:38" x14ac:dyDescent="0.45">
      <c r="D251" s="50"/>
      <c r="I251" s="55"/>
      <c r="K251" s="52"/>
      <c r="L251" s="52"/>
      <c r="P251" s="54" t="str">
        <f t="shared" si="6"/>
        <v/>
      </c>
      <c r="Q251" s="52"/>
      <c r="R251" s="55"/>
      <c r="U251" s="56"/>
      <c r="AC251" s="49" t="str">
        <f t="shared" si="7"/>
        <v/>
      </c>
      <c r="AD251" s="55"/>
      <c r="AL251" s="55"/>
    </row>
    <row r="252" spans="4:38" x14ac:dyDescent="0.45">
      <c r="D252" s="50"/>
      <c r="I252" s="55"/>
      <c r="K252" s="52"/>
      <c r="L252" s="52"/>
      <c r="P252" s="54" t="str">
        <f t="shared" si="6"/>
        <v/>
      </c>
      <c r="Q252" s="52"/>
      <c r="R252" s="55"/>
      <c r="U252" s="56"/>
      <c r="AC252" s="49" t="str">
        <f t="shared" si="7"/>
        <v/>
      </c>
      <c r="AD252" s="55"/>
      <c r="AL252" s="55"/>
    </row>
    <row r="253" spans="4:38" x14ac:dyDescent="0.45">
      <c r="D253" s="50"/>
      <c r="I253" s="55"/>
      <c r="K253" s="52"/>
      <c r="L253" s="52"/>
      <c r="P253" s="54" t="str">
        <f t="shared" si="6"/>
        <v/>
      </c>
      <c r="Q253" s="52"/>
      <c r="R253" s="55"/>
      <c r="U253" s="56"/>
      <c r="AC253" s="49" t="str">
        <f t="shared" si="7"/>
        <v/>
      </c>
      <c r="AD253" s="55"/>
      <c r="AL253" s="55"/>
    </row>
    <row r="254" spans="4:38" x14ac:dyDescent="0.45">
      <c r="D254" s="50"/>
      <c r="I254" s="55"/>
      <c r="K254" s="52"/>
      <c r="L254" s="52"/>
      <c r="P254" s="54" t="str">
        <f t="shared" si="6"/>
        <v/>
      </c>
      <c r="Q254" s="52"/>
      <c r="R254" s="55"/>
      <c r="U254" s="56"/>
      <c r="AC254" s="49" t="str">
        <f t="shared" si="7"/>
        <v/>
      </c>
      <c r="AD254" s="55"/>
      <c r="AL254" s="55"/>
    </row>
    <row r="255" spans="4:38" x14ac:dyDescent="0.45">
      <c r="D255" s="50"/>
      <c r="I255" s="55"/>
      <c r="K255" s="52"/>
      <c r="L255" s="52"/>
      <c r="P255" s="54" t="str">
        <f t="shared" si="6"/>
        <v/>
      </c>
      <c r="Q255" s="52"/>
      <c r="R255" s="55"/>
      <c r="U255" s="56"/>
      <c r="AC255" s="49" t="str">
        <f t="shared" si="7"/>
        <v/>
      </c>
      <c r="AD255" s="55"/>
      <c r="AL255" s="55"/>
    </row>
    <row r="256" spans="4:38" x14ac:dyDescent="0.45">
      <c r="D256" s="50"/>
      <c r="I256" s="55"/>
      <c r="K256" s="52"/>
      <c r="L256" s="52"/>
      <c r="P256" s="54" t="str">
        <f t="shared" si="6"/>
        <v/>
      </c>
      <c r="Q256" s="52"/>
      <c r="R256" s="55"/>
      <c r="U256" s="56"/>
      <c r="AC256" s="49" t="str">
        <f t="shared" si="7"/>
        <v/>
      </c>
      <c r="AD256" s="55"/>
      <c r="AL256" s="55"/>
    </row>
    <row r="257" spans="4:38" x14ac:dyDescent="0.45">
      <c r="D257" s="50"/>
      <c r="I257" s="55"/>
      <c r="K257" s="52"/>
      <c r="L257" s="52"/>
      <c r="P257" s="54" t="str">
        <f t="shared" si="6"/>
        <v/>
      </c>
      <c r="Q257" s="52"/>
      <c r="R257" s="55"/>
      <c r="U257" s="56"/>
      <c r="AC257" s="49" t="str">
        <f t="shared" si="7"/>
        <v/>
      </c>
      <c r="AD257" s="55"/>
      <c r="AL257" s="55"/>
    </row>
    <row r="258" spans="4:38" x14ac:dyDescent="0.45">
      <c r="D258" s="50"/>
      <c r="I258" s="55"/>
      <c r="K258" s="52"/>
      <c r="L258" s="52"/>
      <c r="P258" s="54" t="str">
        <f t="shared" si="6"/>
        <v/>
      </c>
      <c r="Q258" s="52"/>
      <c r="R258" s="55"/>
      <c r="U258" s="56"/>
      <c r="AC258" s="49" t="str">
        <f t="shared" si="7"/>
        <v/>
      </c>
      <c r="AD258" s="55"/>
      <c r="AL258" s="55"/>
    </row>
    <row r="259" spans="4:38" x14ac:dyDescent="0.45">
      <c r="D259" s="50"/>
      <c r="I259" s="55"/>
      <c r="K259" s="52"/>
      <c r="L259" s="52"/>
      <c r="P259" s="54" t="str">
        <f t="shared" si="6"/>
        <v/>
      </c>
      <c r="Q259" s="52"/>
      <c r="R259" s="55"/>
      <c r="U259" s="56"/>
      <c r="AC259" s="49" t="str">
        <f t="shared" si="7"/>
        <v/>
      </c>
      <c r="AD259" s="55"/>
      <c r="AL259" s="55"/>
    </row>
    <row r="260" spans="4:38" x14ac:dyDescent="0.45">
      <c r="D260" s="50"/>
      <c r="I260" s="55"/>
      <c r="K260" s="52"/>
      <c r="L260" s="52"/>
      <c r="P260" s="54" t="str">
        <f t="shared" ref="P260:P323" si="8">IF(OR($L260="",$M260=""),"",DATE(YEAR($L260)+$M260,MONTH($L260),DAY($L260)+1))</f>
        <v/>
      </c>
      <c r="Q260" s="52"/>
      <c r="R260" s="55"/>
      <c r="U260" s="56"/>
      <c r="AC260" s="49" t="str">
        <f t="shared" si="7"/>
        <v/>
      </c>
      <c r="AD260" s="55"/>
      <c r="AL260" s="55"/>
    </row>
    <row r="261" spans="4:38" x14ac:dyDescent="0.45">
      <c r="D261" s="50"/>
      <c r="I261" s="55"/>
      <c r="K261" s="52"/>
      <c r="L261" s="52"/>
      <c r="P261" s="54" t="str">
        <f t="shared" si="8"/>
        <v/>
      </c>
      <c r="Q261" s="52"/>
      <c r="R261" s="55"/>
      <c r="U261" s="56"/>
      <c r="AC261" s="49" t="str">
        <f t="shared" si="7"/>
        <v/>
      </c>
      <c r="AD261" s="55"/>
      <c r="AL261" s="55"/>
    </row>
    <row r="262" spans="4:38" x14ac:dyDescent="0.45">
      <c r="D262" s="50"/>
      <c r="I262" s="55"/>
      <c r="K262" s="52"/>
      <c r="L262" s="52"/>
      <c r="P262" s="54" t="str">
        <f t="shared" si="8"/>
        <v/>
      </c>
      <c r="Q262" s="52"/>
      <c r="R262" s="55"/>
      <c r="U262" s="56"/>
      <c r="AC262" s="49" t="str">
        <f t="shared" si="7"/>
        <v/>
      </c>
      <c r="AD262" s="55"/>
      <c r="AL262" s="55"/>
    </row>
    <row r="263" spans="4:38" x14ac:dyDescent="0.45">
      <c r="D263" s="50"/>
      <c r="I263" s="55"/>
      <c r="K263" s="52"/>
      <c r="L263" s="52"/>
      <c r="P263" s="54" t="str">
        <f t="shared" si="8"/>
        <v/>
      </c>
      <c r="Q263" s="52"/>
      <c r="R263" s="55"/>
      <c r="U263" s="56"/>
      <c r="AC263" s="49" t="str">
        <f t="shared" si="7"/>
        <v/>
      </c>
      <c r="AD263" s="55"/>
      <c r="AL263" s="55"/>
    </row>
    <row r="264" spans="4:38" x14ac:dyDescent="0.45">
      <c r="D264" s="50"/>
      <c r="I264" s="55"/>
      <c r="K264" s="52"/>
      <c r="L264" s="52"/>
      <c r="P264" s="54" t="str">
        <f t="shared" si="8"/>
        <v/>
      </c>
      <c r="Q264" s="52"/>
      <c r="R264" s="55"/>
      <c r="U264" s="56"/>
      <c r="AC264" s="49" t="str">
        <f t="shared" si="7"/>
        <v/>
      </c>
      <c r="AD264" s="55"/>
      <c r="AL264" s="55"/>
    </row>
    <row r="265" spans="4:38" x14ac:dyDescent="0.45">
      <c r="D265" s="50"/>
      <c r="I265" s="55"/>
      <c r="K265" s="52"/>
      <c r="L265" s="52"/>
      <c r="P265" s="54" t="str">
        <f t="shared" si="8"/>
        <v/>
      </c>
      <c r="Q265" s="52"/>
      <c r="R265" s="55"/>
      <c r="U265" s="56"/>
      <c r="AC265" s="49" t="str">
        <f t="shared" si="7"/>
        <v/>
      </c>
      <c r="AD265" s="55"/>
      <c r="AL265" s="55"/>
    </row>
    <row r="266" spans="4:38" x14ac:dyDescent="0.45">
      <c r="D266" s="50"/>
      <c r="I266" s="55"/>
      <c r="K266" s="52"/>
      <c r="L266" s="52"/>
      <c r="P266" s="54" t="str">
        <f t="shared" si="8"/>
        <v/>
      </c>
      <c r="Q266" s="52"/>
      <c r="R266" s="55"/>
      <c r="U266" s="56"/>
      <c r="AC266" s="49" t="str">
        <f t="shared" si="7"/>
        <v/>
      </c>
      <c r="AD266" s="55"/>
      <c r="AL266" s="55"/>
    </row>
    <row r="267" spans="4:38" x14ac:dyDescent="0.45">
      <c r="D267" s="50"/>
      <c r="I267" s="55"/>
      <c r="K267" s="52"/>
      <c r="L267" s="52"/>
      <c r="P267" s="54" t="str">
        <f t="shared" si="8"/>
        <v/>
      </c>
      <c r="Q267" s="52"/>
      <c r="R267" s="55"/>
      <c r="U267" s="56"/>
      <c r="AC267" s="49" t="str">
        <f t="shared" ref="AC267:AC330" si="9">IF($A267="", "",$A267)</f>
        <v/>
      </c>
      <c r="AD267" s="55"/>
      <c r="AL267" s="55"/>
    </row>
    <row r="268" spans="4:38" x14ac:dyDescent="0.45">
      <c r="D268" s="50"/>
      <c r="I268" s="55"/>
      <c r="K268" s="52"/>
      <c r="L268" s="52"/>
      <c r="P268" s="54" t="str">
        <f t="shared" si="8"/>
        <v/>
      </c>
      <c r="Q268" s="52"/>
      <c r="R268" s="55"/>
      <c r="U268" s="56"/>
      <c r="AC268" s="49" t="str">
        <f t="shared" si="9"/>
        <v/>
      </c>
      <c r="AD268" s="55"/>
      <c r="AL268" s="55"/>
    </row>
    <row r="269" spans="4:38" x14ac:dyDescent="0.45">
      <c r="D269" s="50"/>
      <c r="I269" s="55"/>
      <c r="K269" s="52"/>
      <c r="L269" s="52"/>
      <c r="P269" s="54" t="str">
        <f t="shared" si="8"/>
        <v/>
      </c>
      <c r="Q269" s="52"/>
      <c r="R269" s="55"/>
      <c r="U269" s="56"/>
      <c r="AC269" s="49" t="str">
        <f t="shared" si="9"/>
        <v/>
      </c>
      <c r="AD269" s="55"/>
      <c r="AL269" s="55"/>
    </row>
    <row r="270" spans="4:38" x14ac:dyDescent="0.45">
      <c r="D270" s="50"/>
      <c r="I270" s="55"/>
      <c r="K270" s="52"/>
      <c r="L270" s="52"/>
      <c r="P270" s="54" t="str">
        <f t="shared" si="8"/>
        <v/>
      </c>
      <c r="Q270" s="52"/>
      <c r="R270" s="55"/>
      <c r="U270" s="56"/>
      <c r="AC270" s="49" t="str">
        <f t="shared" si="9"/>
        <v/>
      </c>
      <c r="AD270" s="55"/>
      <c r="AL270" s="55"/>
    </row>
    <row r="271" spans="4:38" x14ac:dyDescent="0.45">
      <c r="D271" s="50"/>
      <c r="I271" s="55"/>
      <c r="K271" s="52"/>
      <c r="L271" s="52"/>
      <c r="P271" s="54" t="str">
        <f t="shared" si="8"/>
        <v/>
      </c>
      <c r="Q271" s="52"/>
      <c r="R271" s="55"/>
      <c r="U271" s="56"/>
      <c r="AC271" s="49" t="str">
        <f t="shared" si="9"/>
        <v/>
      </c>
      <c r="AD271" s="55"/>
      <c r="AL271" s="55"/>
    </row>
    <row r="272" spans="4:38" x14ac:dyDescent="0.45">
      <c r="D272" s="50"/>
      <c r="I272" s="55"/>
      <c r="K272" s="52"/>
      <c r="L272" s="52"/>
      <c r="P272" s="54" t="str">
        <f t="shared" si="8"/>
        <v/>
      </c>
      <c r="Q272" s="52"/>
      <c r="R272" s="55"/>
      <c r="U272" s="56"/>
      <c r="AC272" s="49" t="str">
        <f t="shared" si="9"/>
        <v/>
      </c>
      <c r="AD272" s="55"/>
      <c r="AL272" s="55"/>
    </row>
    <row r="273" spans="4:38" x14ac:dyDescent="0.45">
      <c r="D273" s="50"/>
      <c r="I273" s="55"/>
      <c r="K273" s="52"/>
      <c r="L273" s="52"/>
      <c r="P273" s="54" t="str">
        <f t="shared" si="8"/>
        <v/>
      </c>
      <c r="Q273" s="52"/>
      <c r="R273" s="55"/>
      <c r="U273" s="56"/>
      <c r="AC273" s="49" t="str">
        <f t="shared" si="9"/>
        <v/>
      </c>
      <c r="AD273" s="55"/>
      <c r="AL273" s="55"/>
    </row>
    <row r="274" spans="4:38" x14ac:dyDescent="0.45">
      <c r="D274" s="50"/>
      <c r="I274" s="55"/>
      <c r="K274" s="52"/>
      <c r="L274" s="52"/>
      <c r="P274" s="54" t="str">
        <f t="shared" si="8"/>
        <v/>
      </c>
      <c r="Q274" s="52"/>
      <c r="R274" s="55"/>
      <c r="U274" s="56"/>
      <c r="AC274" s="49" t="str">
        <f t="shared" si="9"/>
        <v/>
      </c>
      <c r="AD274" s="55"/>
      <c r="AL274" s="55"/>
    </row>
    <row r="275" spans="4:38" x14ac:dyDescent="0.45">
      <c r="D275" s="50"/>
      <c r="I275" s="55"/>
      <c r="K275" s="52"/>
      <c r="L275" s="52"/>
      <c r="P275" s="54" t="str">
        <f t="shared" si="8"/>
        <v/>
      </c>
      <c r="Q275" s="52"/>
      <c r="R275" s="55"/>
      <c r="U275" s="56"/>
      <c r="AC275" s="49" t="str">
        <f t="shared" si="9"/>
        <v/>
      </c>
      <c r="AD275" s="55"/>
      <c r="AL275" s="55"/>
    </row>
    <row r="276" spans="4:38" x14ac:dyDescent="0.45">
      <c r="D276" s="50"/>
      <c r="I276" s="55"/>
      <c r="K276" s="52"/>
      <c r="L276" s="52"/>
      <c r="P276" s="54" t="str">
        <f t="shared" si="8"/>
        <v/>
      </c>
      <c r="Q276" s="52"/>
      <c r="R276" s="55"/>
      <c r="U276" s="56"/>
      <c r="AC276" s="49" t="str">
        <f t="shared" si="9"/>
        <v/>
      </c>
      <c r="AD276" s="55"/>
      <c r="AL276" s="55"/>
    </row>
    <row r="277" spans="4:38" x14ac:dyDescent="0.45">
      <c r="D277" s="50"/>
      <c r="I277" s="55"/>
      <c r="K277" s="52"/>
      <c r="L277" s="52"/>
      <c r="P277" s="54" t="str">
        <f t="shared" si="8"/>
        <v/>
      </c>
      <c r="Q277" s="52"/>
      <c r="R277" s="55"/>
      <c r="U277" s="56"/>
      <c r="AC277" s="49" t="str">
        <f t="shared" si="9"/>
        <v/>
      </c>
      <c r="AD277" s="55"/>
      <c r="AL277" s="55"/>
    </row>
    <row r="278" spans="4:38" x14ac:dyDescent="0.45">
      <c r="D278" s="50"/>
      <c r="I278" s="55"/>
      <c r="K278" s="52"/>
      <c r="L278" s="52"/>
      <c r="P278" s="54" t="str">
        <f t="shared" si="8"/>
        <v/>
      </c>
      <c r="Q278" s="52"/>
      <c r="R278" s="55"/>
      <c r="U278" s="56"/>
      <c r="AC278" s="49" t="str">
        <f t="shared" si="9"/>
        <v/>
      </c>
      <c r="AD278" s="55"/>
      <c r="AL278" s="55"/>
    </row>
    <row r="279" spans="4:38" x14ac:dyDescent="0.45">
      <c r="D279" s="50"/>
      <c r="I279" s="55"/>
      <c r="K279" s="52"/>
      <c r="L279" s="52"/>
      <c r="P279" s="54" t="str">
        <f t="shared" si="8"/>
        <v/>
      </c>
      <c r="Q279" s="52"/>
      <c r="R279" s="55"/>
      <c r="U279" s="56"/>
      <c r="AC279" s="49" t="str">
        <f t="shared" si="9"/>
        <v/>
      </c>
      <c r="AD279" s="55"/>
      <c r="AL279" s="55"/>
    </row>
    <row r="280" spans="4:38" x14ac:dyDescent="0.45">
      <c r="D280" s="50"/>
      <c r="I280" s="55"/>
      <c r="K280" s="52"/>
      <c r="L280" s="52"/>
      <c r="P280" s="54" t="str">
        <f t="shared" si="8"/>
        <v/>
      </c>
      <c r="Q280" s="52"/>
      <c r="R280" s="55"/>
      <c r="U280" s="56"/>
      <c r="AC280" s="49" t="str">
        <f t="shared" si="9"/>
        <v/>
      </c>
      <c r="AD280" s="55"/>
      <c r="AL280" s="55"/>
    </row>
    <row r="281" spans="4:38" x14ac:dyDescent="0.45">
      <c r="D281" s="50"/>
      <c r="I281" s="55"/>
      <c r="K281" s="52"/>
      <c r="L281" s="52"/>
      <c r="P281" s="54" t="str">
        <f t="shared" si="8"/>
        <v/>
      </c>
      <c r="Q281" s="52"/>
      <c r="R281" s="55"/>
      <c r="U281" s="56"/>
      <c r="AC281" s="49" t="str">
        <f t="shared" si="9"/>
        <v/>
      </c>
      <c r="AD281" s="55"/>
      <c r="AL281" s="55"/>
    </row>
    <row r="282" spans="4:38" x14ac:dyDescent="0.45">
      <c r="D282" s="50"/>
      <c r="I282" s="55"/>
      <c r="K282" s="52"/>
      <c r="L282" s="52"/>
      <c r="P282" s="54" t="str">
        <f t="shared" si="8"/>
        <v/>
      </c>
      <c r="Q282" s="52"/>
      <c r="R282" s="55"/>
      <c r="U282" s="56"/>
      <c r="AC282" s="49" t="str">
        <f t="shared" si="9"/>
        <v/>
      </c>
      <c r="AD282" s="55"/>
      <c r="AL282" s="55"/>
    </row>
    <row r="283" spans="4:38" x14ac:dyDescent="0.45">
      <c r="D283" s="50"/>
      <c r="I283" s="55"/>
      <c r="K283" s="52"/>
      <c r="L283" s="52"/>
      <c r="P283" s="54" t="str">
        <f t="shared" si="8"/>
        <v/>
      </c>
      <c r="Q283" s="52"/>
      <c r="R283" s="55"/>
      <c r="U283" s="56"/>
      <c r="AC283" s="49" t="str">
        <f t="shared" si="9"/>
        <v/>
      </c>
      <c r="AD283" s="55"/>
      <c r="AL283" s="55"/>
    </row>
    <row r="284" spans="4:38" x14ac:dyDescent="0.45">
      <c r="D284" s="50"/>
      <c r="I284" s="55"/>
      <c r="K284" s="52"/>
      <c r="L284" s="52"/>
      <c r="P284" s="54" t="str">
        <f t="shared" si="8"/>
        <v/>
      </c>
      <c r="Q284" s="52"/>
      <c r="R284" s="55"/>
      <c r="U284" s="56"/>
      <c r="AC284" s="49" t="str">
        <f t="shared" si="9"/>
        <v/>
      </c>
      <c r="AD284" s="55"/>
      <c r="AL284" s="55"/>
    </row>
    <row r="285" spans="4:38" x14ac:dyDescent="0.45">
      <c r="D285" s="50"/>
      <c r="I285" s="55"/>
      <c r="K285" s="52"/>
      <c r="L285" s="52"/>
      <c r="P285" s="54" t="str">
        <f t="shared" si="8"/>
        <v/>
      </c>
      <c r="Q285" s="52"/>
      <c r="R285" s="55"/>
      <c r="U285" s="56"/>
      <c r="AC285" s="49" t="str">
        <f t="shared" si="9"/>
        <v/>
      </c>
      <c r="AD285" s="55"/>
      <c r="AL285" s="55"/>
    </row>
    <row r="286" spans="4:38" x14ac:dyDescent="0.45">
      <c r="D286" s="50"/>
      <c r="I286" s="55"/>
      <c r="K286" s="52"/>
      <c r="L286" s="52"/>
      <c r="P286" s="54" t="str">
        <f t="shared" si="8"/>
        <v/>
      </c>
      <c r="Q286" s="52"/>
      <c r="R286" s="55"/>
      <c r="U286" s="56"/>
      <c r="AC286" s="49" t="str">
        <f t="shared" si="9"/>
        <v/>
      </c>
      <c r="AD286" s="55"/>
      <c r="AL286" s="55"/>
    </row>
    <row r="287" spans="4:38" x14ac:dyDescent="0.45">
      <c r="D287" s="50"/>
      <c r="I287" s="55"/>
      <c r="K287" s="52"/>
      <c r="L287" s="52"/>
      <c r="P287" s="54" t="str">
        <f t="shared" si="8"/>
        <v/>
      </c>
      <c r="Q287" s="52"/>
      <c r="R287" s="55"/>
      <c r="U287" s="56"/>
      <c r="AC287" s="49" t="str">
        <f t="shared" si="9"/>
        <v/>
      </c>
      <c r="AD287" s="55"/>
      <c r="AL287" s="55"/>
    </row>
    <row r="288" spans="4:38" x14ac:dyDescent="0.45">
      <c r="D288" s="50"/>
      <c r="I288" s="55"/>
      <c r="K288" s="52"/>
      <c r="L288" s="52"/>
      <c r="P288" s="54" t="str">
        <f t="shared" si="8"/>
        <v/>
      </c>
      <c r="Q288" s="52"/>
      <c r="R288" s="55"/>
      <c r="U288" s="56"/>
      <c r="AC288" s="49" t="str">
        <f t="shared" si="9"/>
        <v/>
      </c>
      <c r="AD288" s="55"/>
      <c r="AL288" s="55"/>
    </row>
    <row r="289" spans="4:38" x14ac:dyDescent="0.45">
      <c r="D289" s="50"/>
      <c r="I289" s="55"/>
      <c r="K289" s="52"/>
      <c r="L289" s="52"/>
      <c r="P289" s="54" t="str">
        <f t="shared" si="8"/>
        <v/>
      </c>
      <c r="Q289" s="52"/>
      <c r="R289" s="55"/>
      <c r="U289" s="56"/>
      <c r="AC289" s="49" t="str">
        <f t="shared" si="9"/>
        <v/>
      </c>
      <c r="AD289" s="55"/>
      <c r="AL289" s="55"/>
    </row>
    <row r="290" spans="4:38" x14ac:dyDescent="0.45">
      <c r="D290" s="50"/>
      <c r="I290" s="55"/>
      <c r="K290" s="52"/>
      <c r="L290" s="52"/>
      <c r="P290" s="54" t="str">
        <f t="shared" si="8"/>
        <v/>
      </c>
      <c r="Q290" s="52"/>
      <c r="R290" s="55"/>
      <c r="U290" s="56"/>
      <c r="AC290" s="49" t="str">
        <f t="shared" si="9"/>
        <v/>
      </c>
      <c r="AD290" s="55"/>
      <c r="AL290" s="55"/>
    </row>
    <row r="291" spans="4:38" x14ac:dyDescent="0.45">
      <c r="D291" s="50"/>
      <c r="I291" s="55"/>
      <c r="K291" s="52"/>
      <c r="L291" s="52"/>
      <c r="P291" s="54" t="str">
        <f t="shared" si="8"/>
        <v/>
      </c>
      <c r="Q291" s="52"/>
      <c r="R291" s="55"/>
      <c r="U291" s="56"/>
      <c r="AC291" s="49" t="str">
        <f t="shared" si="9"/>
        <v/>
      </c>
      <c r="AD291" s="55"/>
      <c r="AL291" s="55"/>
    </row>
    <row r="292" spans="4:38" x14ac:dyDescent="0.45">
      <c r="D292" s="50"/>
      <c r="I292" s="55"/>
      <c r="K292" s="52"/>
      <c r="L292" s="52"/>
      <c r="P292" s="54" t="str">
        <f t="shared" si="8"/>
        <v/>
      </c>
      <c r="Q292" s="52"/>
      <c r="R292" s="55"/>
      <c r="U292" s="56"/>
      <c r="AC292" s="49" t="str">
        <f t="shared" si="9"/>
        <v/>
      </c>
      <c r="AD292" s="55"/>
      <c r="AL292" s="55"/>
    </row>
    <row r="293" spans="4:38" x14ac:dyDescent="0.45">
      <c r="D293" s="50"/>
      <c r="I293" s="55"/>
      <c r="K293" s="52"/>
      <c r="L293" s="52"/>
      <c r="P293" s="54" t="str">
        <f t="shared" si="8"/>
        <v/>
      </c>
      <c r="Q293" s="52"/>
      <c r="R293" s="55"/>
      <c r="U293" s="56"/>
      <c r="AC293" s="49" t="str">
        <f t="shared" si="9"/>
        <v/>
      </c>
      <c r="AD293" s="55"/>
      <c r="AL293" s="55"/>
    </row>
    <row r="294" spans="4:38" x14ac:dyDescent="0.45">
      <c r="D294" s="50"/>
      <c r="I294" s="55"/>
      <c r="K294" s="52"/>
      <c r="L294" s="52"/>
      <c r="P294" s="54" t="str">
        <f t="shared" si="8"/>
        <v/>
      </c>
      <c r="Q294" s="52"/>
      <c r="R294" s="55"/>
      <c r="U294" s="56"/>
      <c r="AC294" s="49" t="str">
        <f t="shared" si="9"/>
        <v/>
      </c>
      <c r="AD294" s="55"/>
      <c r="AL294" s="55"/>
    </row>
    <row r="295" spans="4:38" x14ac:dyDescent="0.45">
      <c r="D295" s="50"/>
      <c r="I295" s="55"/>
      <c r="K295" s="52"/>
      <c r="L295" s="52"/>
      <c r="P295" s="54" t="str">
        <f t="shared" si="8"/>
        <v/>
      </c>
      <c r="Q295" s="52"/>
      <c r="R295" s="55"/>
      <c r="U295" s="56"/>
      <c r="AC295" s="49" t="str">
        <f t="shared" si="9"/>
        <v/>
      </c>
      <c r="AD295" s="55"/>
      <c r="AL295" s="55"/>
    </row>
    <row r="296" spans="4:38" x14ac:dyDescent="0.45">
      <c r="D296" s="50"/>
      <c r="I296" s="55"/>
      <c r="K296" s="52"/>
      <c r="L296" s="52"/>
      <c r="P296" s="54" t="str">
        <f t="shared" si="8"/>
        <v/>
      </c>
      <c r="Q296" s="52"/>
      <c r="R296" s="55"/>
      <c r="U296" s="56"/>
      <c r="AC296" s="49" t="str">
        <f t="shared" si="9"/>
        <v/>
      </c>
      <c r="AD296" s="55"/>
      <c r="AL296" s="55"/>
    </row>
    <row r="297" spans="4:38" x14ac:dyDescent="0.45">
      <c r="D297" s="50"/>
      <c r="I297" s="55"/>
      <c r="K297" s="52"/>
      <c r="L297" s="52"/>
      <c r="P297" s="54" t="str">
        <f t="shared" si="8"/>
        <v/>
      </c>
      <c r="Q297" s="52"/>
      <c r="R297" s="55"/>
      <c r="U297" s="56"/>
      <c r="AC297" s="49" t="str">
        <f t="shared" si="9"/>
        <v/>
      </c>
      <c r="AD297" s="55"/>
      <c r="AL297" s="55"/>
    </row>
    <row r="298" spans="4:38" x14ac:dyDescent="0.45">
      <c r="D298" s="50"/>
      <c r="I298" s="55"/>
      <c r="K298" s="52"/>
      <c r="L298" s="52"/>
      <c r="P298" s="54" t="str">
        <f t="shared" si="8"/>
        <v/>
      </c>
      <c r="Q298" s="52"/>
      <c r="R298" s="55"/>
      <c r="U298" s="56"/>
      <c r="AC298" s="49" t="str">
        <f t="shared" si="9"/>
        <v/>
      </c>
      <c r="AD298" s="55"/>
      <c r="AL298" s="55"/>
    </row>
    <row r="299" spans="4:38" x14ac:dyDescent="0.45">
      <c r="D299" s="50"/>
      <c r="I299" s="55"/>
      <c r="K299" s="52"/>
      <c r="L299" s="52"/>
      <c r="P299" s="54" t="str">
        <f t="shared" si="8"/>
        <v/>
      </c>
      <c r="Q299" s="52"/>
      <c r="R299" s="55"/>
      <c r="U299" s="56"/>
      <c r="AC299" s="49" t="str">
        <f t="shared" si="9"/>
        <v/>
      </c>
      <c r="AD299" s="55"/>
      <c r="AL299" s="55"/>
    </row>
    <row r="300" spans="4:38" x14ac:dyDescent="0.45">
      <c r="D300" s="50"/>
      <c r="I300" s="55"/>
      <c r="K300" s="52"/>
      <c r="L300" s="52"/>
      <c r="P300" s="54" t="str">
        <f t="shared" si="8"/>
        <v/>
      </c>
      <c r="Q300" s="52"/>
      <c r="R300" s="55"/>
      <c r="U300" s="56"/>
      <c r="AC300" s="49" t="str">
        <f t="shared" si="9"/>
        <v/>
      </c>
      <c r="AD300" s="55"/>
      <c r="AL300" s="55"/>
    </row>
    <row r="301" spans="4:38" x14ac:dyDescent="0.45">
      <c r="D301" s="50"/>
      <c r="I301" s="55"/>
      <c r="K301" s="52"/>
      <c r="L301" s="52"/>
      <c r="P301" s="54" t="str">
        <f t="shared" si="8"/>
        <v/>
      </c>
      <c r="Q301" s="52"/>
      <c r="R301" s="55"/>
      <c r="U301" s="56"/>
      <c r="AC301" s="49" t="str">
        <f t="shared" si="9"/>
        <v/>
      </c>
      <c r="AD301" s="55"/>
      <c r="AL301" s="55"/>
    </row>
    <row r="302" spans="4:38" x14ac:dyDescent="0.45">
      <c r="D302" s="50"/>
      <c r="I302" s="55"/>
      <c r="K302" s="52"/>
      <c r="L302" s="52"/>
      <c r="P302" s="54" t="str">
        <f t="shared" si="8"/>
        <v/>
      </c>
      <c r="Q302" s="52"/>
      <c r="R302" s="55"/>
      <c r="U302" s="56"/>
      <c r="AC302" s="49" t="str">
        <f t="shared" si="9"/>
        <v/>
      </c>
      <c r="AD302" s="55"/>
      <c r="AL302" s="55"/>
    </row>
    <row r="303" spans="4:38" x14ac:dyDescent="0.45">
      <c r="D303" s="50"/>
      <c r="I303" s="55"/>
      <c r="K303" s="52"/>
      <c r="L303" s="52"/>
      <c r="P303" s="54" t="str">
        <f t="shared" si="8"/>
        <v/>
      </c>
      <c r="Q303" s="52"/>
      <c r="R303" s="55"/>
      <c r="U303" s="56"/>
      <c r="AC303" s="49" t="str">
        <f t="shared" si="9"/>
        <v/>
      </c>
      <c r="AD303" s="55"/>
      <c r="AL303" s="55"/>
    </row>
    <row r="304" spans="4:38" x14ac:dyDescent="0.45">
      <c r="D304" s="50"/>
      <c r="I304" s="55"/>
      <c r="K304" s="52"/>
      <c r="L304" s="52"/>
      <c r="P304" s="54" t="str">
        <f t="shared" si="8"/>
        <v/>
      </c>
      <c r="Q304" s="52"/>
      <c r="R304" s="55"/>
      <c r="U304" s="56"/>
      <c r="AC304" s="49" t="str">
        <f t="shared" si="9"/>
        <v/>
      </c>
      <c r="AD304" s="55"/>
      <c r="AL304" s="55"/>
    </row>
    <row r="305" spans="4:38" x14ac:dyDescent="0.45">
      <c r="D305" s="50"/>
      <c r="I305" s="55"/>
      <c r="K305" s="52"/>
      <c r="L305" s="52"/>
      <c r="P305" s="54" t="str">
        <f t="shared" si="8"/>
        <v/>
      </c>
      <c r="Q305" s="52"/>
      <c r="R305" s="55"/>
      <c r="U305" s="56"/>
      <c r="AC305" s="49" t="str">
        <f t="shared" si="9"/>
        <v/>
      </c>
      <c r="AD305" s="55"/>
      <c r="AL305" s="55"/>
    </row>
    <row r="306" spans="4:38" x14ac:dyDescent="0.45">
      <c r="D306" s="50"/>
      <c r="I306" s="55"/>
      <c r="K306" s="52"/>
      <c r="L306" s="52"/>
      <c r="P306" s="54" t="str">
        <f t="shared" si="8"/>
        <v/>
      </c>
      <c r="Q306" s="52"/>
      <c r="R306" s="55"/>
      <c r="U306" s="56"/>
      <c r="AC306" s="49" t="str">
        <f t="shared" si="9"/>
        <v/>
      </c>
      <c r="AD306" s="55"/>
      <c r="AL306" s="55"/>
    </row>
    <row r="307" spans="4:38" x14ac:dyDescent="0.45">
      <c r="D307" s="50"/>
      <c r="I307" s="55"/>
      <c r="K307" s="52"/>
      <c r="L307" s="52"/>
      <c r="P307" s="54" t="str">
        <f t="shared" si="8"/>
        <v/>
      </c>
      <c r="Q307" s="52"/>
      <c r="R307" s="55"/>
      <c r="U307" s="56"/>
      <c r="AC307" s="49" t="str">
        <f t="shared" si="9"/>
        <v/>
      </c>
      <c r="AD307" s="55"/>
      <c r="AL307" s="55"/>
    </row>
    <row r="308" spans="4:38" x14ac:dyDescent="0.45">
      <c r="D308" s="50"/>
      <c r="I308" s="55"/>
      <c r="K308" s="52"/>
      <c r="L308" s="52"/>
      <c r="P308" s="54" t="str">
        <f t="shared" si="8"/>
        <v/>
      </c>
      <c r="Q308" s="52"/>
      <c r="R308" s="55"/>
      <c r="U308" s="56"/>
      <c r="AC308" s="49" t="str">
        <f t="shared" si="9"/>
        <v/>
      </c>
      <c r="AD308" s="55"/>
      <c r="AL308" s="55"/>
    </row>
    <row r="309" spans="4:38" x14ac:dyDescent="0.45">
      <c r="D309" s="50"/>
      <c r="I309" s="55"/>
      <c r="K309" s="52"/>
      <c r="L309" s="52"/>
      <c r="P309" s="54" t="str">
        <f t="shared" si="8"/>
        <v/>
      </c>
      <c r="Q309" s="52"/>
      <c r="R309" s="55"/>
      <c r="U309" s="56"/>
      <c r="AC309" s="49" t="str">
        <f t="shared" si="9"/>
        <v/>
      </c>
      <c r="AD309" s="55"/>
      <c r="AL309" s="55"/>
    </row>
    <row r="310" spans="4:38" x14ac:dyDescent="0.45">
      <c r="D310" s="50"/>
      <c r="I310" s="55"/>
      <c r="K310" s="52"/>
      <c r="L310" s="52"/>
      <c r="P310" s="54" t="str">
        <f t="shared" si="8"/>
        <v/>
      </c>
      <c r="Q310" s="52"/>
      <c r="R310" s="55"/>
      <c r="U310" s="56"/>
      <c r="AC310" s="49" t="str">
        <f t="shared" si="9"/>
        <v/>
      </c>
      <c r="AD310" s="55"/>
      <c r="AL310" s="55"/>
    </row>
    <row r="311" spans="4:38" x14ac:dyDescent="0.45">
      <c r="D311" s="50"/>
      <c r="I311" s="55"/>
      <c r="K311" s="52"/>
      <c r="L311" s="52"/>
      <c r="P311" s="54" t="str">
        <f t="shared" si="8"/>
        <v/>
      </c>
      <c r="Q311" s="52"/>
      <c r="R311" s="55"/>
      <c r="U311" s="56"/>
      <c r="AC311" s="49" t="str">
        <f t="shared" si="9"/>
        <v/>
      </c>
      <c r="AD311" s="55"/>
      <c r="AL311" s="55"/>
    </row>
    <row r="312" spans="4:38" x14ac:dyDescent="0.45">
      <c r="D312" s="50"/>
      <c r="I312" s="55"/>
      <c r="K312" s="52"/>
      <c r="L312" s="52"/>
      <c r="P312" s="54" t="str">
        <f t="shared" si="8"/>
        <v/>
      </c>
      <c r="Q312" s="52"/>
      <c r="R312" s="55"/>
      <c r="U312" s="56"/>
      <c r="AC312" s="49" t="str">
        <f t="shared" si="9"/>
        <v/>
      </c>
      <c r="AD312" s="55"/>
      <c r="AL312" s="55"/>
    </row>
    <row r="313" spans="4:38" x14ac:dyDescent="0.45">
      <c r="D313" s="50"/>
      <c r="I313" s="55"/>
      <c r="K313" s="52"/>
      <c r="L313" s="52"/>
      <c r="P313" s="54" t="str">
        <f t="shared" si="8"/>
        <v/>
      </c>
      <c r="Q313" s="52"/>
      <c r="R313" s="55"/>
      <c r="U313" s="56"/>
      <c r="AC313" s="49" t="str">
        <f t="shared" si="9"/>
        <v/>
      </c>
      <c r="AD313" s="55"/>
      <c r="AL313" s="55"/>
    </row>
    <row r="314" spans="4:38" x14ac:dyDescent="0.45">
      <c r="D314" s="50"/>
      <c r="I314" s="55"/>
      <c r="K314" s="52"/>
      <c r="L314" s="52"/>
      <c r="P314" s="54" t="str">
        <f t="shared" si="8"/>
        <v/>
      </c>
      <c r="Q314" s="52"/>
      <c r="R314" s="55"/>
      <c r="U314" s="56"/>
      <c r="AC314" s="49" t="str">
        <f t="shared" si="9"/>
        <v/>
      </c>
      <c r="AD314" s="55"/>
      <c r="AL314" s="55"/>
    </row>
    <row r="315" spans="4:38" x14ac:dyDescent="0.45">
      <c r="D315" s="50"/>
      <c r="I315" s="55"/>
      <c r="K315" s="52"/>
      <c r="L315" s="52"/>
      <c r="P315" s="54" t="str">
        <f t="shared" si="8"/>
        <v/>
      </c>
      <c r="Q315" s="52"/>
      <c r="R315" s="55"/>
      <c r="U315" s="56"/>
      <c r="AC315" s="49" t="str">
        <f t="shared" si="9"/>
        <v/>
      </c>
      <c r="AD315" s="55"/>
      <c r="AL315" s="55"/>
    </row>
    <row r="316" spans="4:38" x14ac:dyDescent="0.45">
      <c r="D316" s="50"/>
      <c r="I316" s="55"/>
      <c r="K316" s="52"/>
      <c r="L316" s="52"/>
      <c r="P316" s="54" t="str">
        <f t="shared" si="8"/>
        <v/>
      </c>
      <c r="Q316" s="52"/>
      <c r="R316" s="55"/>
      <c r="U316" s="56"/>
      <c r="AC316" s="49" t="str">
        <f t="shared" si="9"/>
        <v/>
      </c>
      <c r="AD316" s="55"/>
      <c r="AL316" s="55"/>
    </row>
    <row r="317" spans="4:38" x14ac:dyDescent="0.45">
      <c r="D317" s="50"/>
      <c r="I317" s="55"/>
      <c r="K317" s="52"/>
      <c r="L317" s="52"/>
      <c r="P317" s="54" t="str">
        <f t="shared" si="8"/>
        <v/>
      </c>
      <c r="Q317" s="52"/>
      <c r="R317" s="55"/>
      <c r="U317" s="56"/>
      <c r="AC317" s="49" t="str">
        <f t="shared" si="9"/>
        <v/>
      </c>
      <c r="AD317" s="55"/>
      <c r="AL317" s="55"/>
    </row>
    <row r="318" spans="4:38" x14ac:dyDescent="0.45">
      <c r="D318" s="50"/>
      <c r="I318" s="55"/>
      <c r="K318" s="52"/>
      <c r="L318" s="52"/>
      <c r="P318" s="54" t="str">
        <f t="shared" si="8"/>
        <v/>
      </c>
      <c r="Q318" s="52"/>
      <c r="R318" s="55"/>
      <c r="U318" s="56"/>
      <c r="AC318" s="49" t="str">
        <f t="shared" si="9"/>
        <v/>
      </c>
      <c r="AD318" s="55"/>
      <c r="AL318" s="55"/>
    </row>
    <row r="319" spans="4:38" x14ac:dyDescent="0.45">
      <c r="D319" s="50"/>
      <c r="I319" s="55"/>
      <c r="K319" s="52"/>
      <c r="L319" s="52"/>
      <c r="P319" s="54" t="str">
        <f t="shared" si="8"/>
        <v/>
      </c>
      <c r="Q319" s="52"/>
      <c r="R319" s="55"/>
      <c r="U319" s="56"/>
      <c r="AC319" s="49" t="str">
        <f t="shared" si="9"/>
        <v/>
      </c>
      <c r="AD319" s="55"/>
      <c r="AL319" s="55"/>
    </row>
    <row r="320" spans="4:38" x14ac:dyDescent="0.45">
      <c r="D320" s="50"/>
      <c r="I320" s="55"/>
      <c r="K320" s="52"/>
      <c r="L320" s="52"/>
      <c r="P320" s="54" t="str">
        <f t="shared" si="8"/>
        <v/>
      </c>
      <c r="Q320" s="52"/>
      <c r="R320" s="55"/>
      <c r="U320" s="56"/>
      <c r="AC320" s="49" t="str">
        <f t="shared" si="9"/>
        <v/>
      </c>
      <c r="AD320" s="55"/>
      <c r="AL320" s="55"/>
    </row>
    <row r="321" spans="4:38" x14ac:dyDescent="0.45">
      <c r="D321" s="50"/>
      <c r="I321" s="55"/>
      <c r="K321" s="52"/>
      <c r="L321" s="52"/>
      <c r="P321" s="54" t="str">
        <f t="shared" si="8"/>
        <v/>
      </c>
      <c r="Q321" s="52"/>
      <c r="R321" s="55"/>
      <c r="U321" s="56"/>
      <c r="AC321" s="49" t="str">
        <f t="shared" si="9"/>
        <v/>
      </c>
      <c r="AD321" s="55"/>
      <c r="AL321" s="55"/>
    </row>
    <row r="322" spans="4:38" x14ac:dyDescent="0.45">
      <c r="D322" s="50"/>
      <c r="I322" s="55"/>
      <c r="K322" s="52"/>
      <c r="L322" s="52"/>
      <c r="P322" s="54" t="str">
        <f t="shared" si="8"/>
        <v/>
      </c>
      <c r="Q322" s="52"/>
      <c r="R322" s="55"/>
      <c r="U322" s="56"/>
      <c r="AC322" s="49" t="str">
        <f t="shared" si="9"/>
        <v/>
      </c>
      <c r="AD322" s="55"/>
      <c r="AL322" s="55"/>
    </row>
    <row r="323" spans="4:38" x14ac:dyDescent="0.45">
      <c r="D323" s="50"/>
      <c r="I323" s="55"/>
      <c r="K323" s="52"/>
      <c r="L323" s="52"/>
      <c r="P323" s="54" t="str">
        <f t="shared" si="8"/>
        <v/>
      </c>
      <c r="Q323" s="52"/>
      <c r="R323" s="55"/>
      <c r="U323" s="56"/>
      <c r="AC323" s="49" t="str">
        <f t="shared" si="9"/>
        <v/>
      </c>
      <c r="AD323" s="55"/>
      <c r="AL323" s="55"/>
    </row>
    <row r="324" spans="4:38" x14ac:dyDescent="0.45">
      <c r="D324" s="50"/>
      <c r="I324" s="55"/>
      <c r="K324" s="52"/>
      <c r="L324" s="52"/>
      <c r="P324" s="54" t="str">
        <f t="shared" ref="P324:P387" si="10">IF(OR($L324="",$M324=""),"",DATE(YEAR($L324)+$M324,MONTH($L324),DAY($L324)+1))</f>
        <v/>
      </c>
      <c r="Q324" s="52"/>
      <c r="R324" s="55"/>
      <c r="U324" s="56"/>
      <c r="AC324" s="49" t="str">
        <f t="shared" si="9"/>
        <v/>
      </c>
      <c r="AD324" s="55"/>
      <c r="AL324" s="55"/>
    </row>
    <row r="325" spans="4:38" x14ac:dyDescent="0.45">
      <c r="D325" s="50"/>
      <c r="I325" s="55"/>
      <c r="K325" s="52"/>
      <c r="L325" s="52"/>
      <c r="P325" s="54" t="str">
        <f t="shared" si="10"/>
        <v/>
      </c>
      <c r="Q325" s="52"/>
      <c r="R325" s="55"/>
      <c r="U325" s="56"/>
      <c r="AC325" s="49" t="str">
        <f t="shared" si="9"/>
        <v/>
      </c>
      <c r="AD325" s="55"/>
      <c r="AL325" s="55"/>
    </row>
    <row r="326" spans="4:38" x14ac:dyDescent="0.45">
      <c r="D326" s="50"/>
      <c r="I326" s="55"/>
      <c r="K326" s="52"/>
      <c r="L326" s="52"/>
      <c r="P326" s="54" t="str">
        <f t="shared" si="10"/>
        <v/>
      </c>
      <c r="Q326" s="52"/>
      <c r="R326" s="55"/>
      <c r="U326" s="56"/>
      <c r="AC326" s="49" t="str">
        <f t="shared" si="9"/>
        <v/>
      </c>
      <c r="AD326" s="55"/>
      <c r="AL326" s="55"/>
    </row>
    <row r="327" spans="4:38" x14ac:dyDescent="0.45">
      <c r="D327" s="50"/>
      <c r="I327" s="55"/>
      <c r="K327" s="52"/>
      <c r="L327" s="52"/>
      <c r="P327" s="54" t="str">
        <f t="shared" si="10"/>
        <v/>
      </c>
      <c r="Q327" s="52"/>
      <c r="R327" s="55"/>
      <c r="U327" s="56"/>
      <c r="AC327" s="49" t="str">
        <f t="shared" si="9"/>
        <v/>
      </c>
      <c r="AD327" s="55"/>
      <c r="AL327" s="55"/>
    </row>
    <row r="328" spans="4:38" x14ac:dyDescent="0.45">
      <c r="D328" s="50"/>
      <c r="I328" s="55"/>
      <c r="K328" s="52"/>
      <c r="L328" s="52"/>
      <c r="P328" s="54" t="str">
        <f t="shared" si="10"/>
        <v/>
      </c>
      <c r="Q328" s="52"/>
      <c r="R328" s="55"/>
      <c r="U328" s="56"/>
      <c r="AC328" s="49" t="str">
        <f t="shared" si="9"/>
        <v/>
      </c>
      <c r="AD328" s="55"/>
      <c r="AL328" s="55"/>
    </row>
    <row r="329" spans="4:38" x14ac:dyDescent="0.45">
      <c r="D329" s="50"/>
      <c r="I329" s="55"/>
      <c r="K329" s="52"/>
      <c r="L329" s="52"/>
      <c r="P329" s="54" t="str">
        <f t="shared" si="10"/>
        <v/>
      </c>
      <c r="Q329" s="52"/>
      <c r="R329" s="55"/>
      <c r="U329" s="56"/>
      <c r="AC329" s="49" t="str">
        <f t="shared" si="9"/>
        <v/>
      </c>
      <c r="AD329" s="55"/>
      <c r="AL329" s="55"/>
    </row>
    <row r="330" spans="4:38" x14ac:dyDescent="0.45">
      <c r="D330" s="50"/>
      <c r="I330" s="55"/>
      <c r="K330" s="52"/>
      <c r="L330" s="52"/>
      <c r="P330" s="54" t="str">
        <f t="shared" si="10"/>
        <v/>
      </c>
      <c r="Q330" s="52"/>
      <c r="R330" s="55"/>
      <c r="U330" s="56"/>
      <c r="AC330" s="49" t="str">
        <f t="shared" si="9"/>
        <v/>
      </c>
      <c r="AD330" s="55"/>
      <c r="AL330" s="55"/>
    </row>
    <row r="331" spans="4:38" x14ac:dyDescent="0.45">
      <c r="D331" s="50"/>
      <c r="I331" s="55"/>
      <c r="K331" s="52"/>
      <c r="L331" s="52"/>
      <c r="P331" s="54" t="str">
        <f t="shared" si="10"/>
        <v/>
      </c>
      <c r="Q331" s="52"/>
      <c r="R331" s="55"/>
      <c r="U331" s="56"/>
      <c r="AC331" s="49" t="str">
        <f t="shared" ref="AC331:AC394" si="11">IF($A331="", "",$A331)</f>
        <v/>
      </c>
      <c r="AD331" s="55"/>
      <c r="AL331" s="55"/>
    </row>
    <row r="332" spans="4:38" x14ac:dyDescent="0.45">
      <c r="D332" s="50"/>
      <c r="I332" s="55"/>
      <c r="K332" s="52"/>
      <c r="L332" s="52"/>
      <c r="P332" s="54" t="str">
        <f t="shared" si="10"/>
        <v/>
      </c>
      <c r="Q332" s="52"/>
      <c r="R332" s="55"/>
      <c r="U332" s="56"/>
      <c r="AC332" s="49" t="str">
        <f t="shared" si="11"/>
        <v/>
      </c>
      <c r="AD332" s="55"/>
      <c r="AL332" s="55"/>
    </row>
    <row r="333" spans="4:38" x14ac:dyDescent="0.45">
      <c r="D333" s="50"/>
      <c r="I333" s="55"/>
      <c r="K333" s="52"/>
      <c r="L333" s="52"/>
      <c r="P333" s="54" t="str">
        <f t="shared" si="10"/>
        <v/>
      </c>
      <c r="Q333" s="52"/>
      <c r="R333" s="55"/>
      <c r="U333" s="56"/>
      <c r="AC333" s="49" t="str">
        <f t="shared" si="11"/>
        <v/>
      </c>
      <c r="AD333" s="55"/>
      <c r="AL333" s="55"/>
    </row>
    <row r="334" spans="4:38" x14ac:dyDescent="0.45">
      <c r="D334" s="50"/>
      <c r="I334" s="55"/>
      <c r="K334" s="52"/>
      <c r="L334" s="52"/>
      <c r="P334" s="54" t="str">
        <f t="shared" si="10"/>
        <v/>
      </c>
      <c r="Q334" s="52"/>
      <c r="R334" s="55"/>
      <c r="U334" s="56"/>
      <c r="AC334" s="49" t="str">
        <f t="shared" si="11"/>
        <v/>
      </c>
      <c r="AD334" s="55"/>
      <c r="AL334" s="55"/>
    </row>
    <row r="335" spans="4:38" x14ac:dyDescent="0.45">
      <c r="D335" s="50"/>
      <c r="I335" s="55"/>
      <c r="K335" s="52"/>
      <c r="L335" s="52"/>
      <c r="P335" s="54" t="str">
        <f t="shared" si="10"/>
        <v/>
      </c>
      <c r="Q335" s="52"/>
      <c r="R335" s="55"/>
      <c r="U335" s="56"/>
      <c r="AC335" s="49" t="str">
        <f t="shared" si="11"/>
        <v/>
      </c>
      <c r="AD335" s="55"/>
      <c r="AL335" s="55"/>
    </row>
    <row r="336" spans="4:38" x14ac:dyDescent="0.45">
      <c r="D336" s="50"/>
      <c r="I336" s="55"/>
      <c r="K336" s="52"/>
      <c r="L336" s="52"/>
      <c r="P336" s="54" t="str">
        <f t="shared" si="10"/>
        <v/>
      </c>
      <c r="Q336" s="52"/>
      <c r="R336" s="55"/>
      <c r="U336" s="56"/>
      <c r="AC336" s="49" t="str">
        <f t="shared" si="11"/>
        <v/>
      </c>
      <c r="AD336" s="55"/>
      <c r="AL336" s="55"/>
    </row>
    <row r="337" spans="4:38" x14ac:dyDescent="0.45">
      <c r="D337" s="50"/>
      <c r="I337" s="55"/>
      <c r="K337" s="52"/>
      <c r="L337" s="52"/>
      <c r="P337" s="54" t="str">
        <f t="shared" si="10"/>
        <v/>
      </c>
      <c r="Q337" s="52"/>
      <c r="R337" s="55"/>
      <c r="U337" s="56"/>
      <c r="AC337" s="49" t="str">
        <f t="shared" si="11"/>
        <v/>
      </c>
      <c r="AD337" s="55"/>
      <c r="AL337" s="55"/>
    </row>
    <row r="338" spans="4:38" x14ac:dyDescent="0.45">
      <c r="D338" s="50"/>
      <c r="I338" s="55"/>
      <c r="K338" s="52"/>
      <c r="L338" s="52"/>
      <c r="P338" s="54" t="str">
        <f t="shared" si="10"/>
        <v/>
      </c>
      <c r="Q338" s="52"/>
      <c r="R338" s="55"/>
      <c r="U338" s="56"/>
      <c r="AC338" s="49" t="str">
        <f t="shared" si="11"/>
        <v/>
      </c>
      <c r="AD338" s="55"/>
      <c r="AL338" s="55"/>
    </row>
    <row r="339" spans="4:38" x14ac:dyDescent="0.45">
      <c r="D339" s="50"/>
      <c r="I339" s="55"/>
      <c r="K339" s="52"/>
      <c r="L339" s="52"/>
      <c r="P339" s="54" t="str">
        <f t="shared" si="10"/>
        <v/>
      </c>
      <c r="Q339" s="52"/>
      <c r="R339" s="55"/>
      <c r="U339" s="56"/>
      <c r="AC339" s="49" t="str">
        <f t="shared" si="11"/>
        <v/>
      </c>
      <c r="AD339" s="55"/>
      <c r="AL339" s="55"/>
    </row>
    <row r="340" spans="4:38" x14ac:dyDescent="0.45">
      <c r="D340" s="50"/>
      <c r="I340" s="55"/>
      <c r="K340" s="52"/>
      <c r="L340" s="52"/>
      <c r="P340" s="54" t="str">
        <f t="shared" si="10"/>
        <v/>
      </c>
      <c r="Q340" s="52"/>
      <c r="R340" s="55"/>
      <c r="U340" s="56"/>
      <c r="AC340" s="49" t="str">
        <f t="shared" si="11"/>
        <v/>
      </c>
      <c r="AD340" s="55"/>
      <c r="AL340" s="55"/>
    </row>
    <row r="341" spans="4:38" x14ac:dyDescent="0.45">
      <c r="D341" s="50"/>
      <c r="I341" s="55"/>
      <c r="K341" s="52"/>
      <c r="L341" s="52"/>
      <c r="P341" s="54" t="str">
        <f t="shared" si="10"/>
        <v/>
      </c>
      <c r="Q341" s="52"/>
      <c r="R341" s="55"/>
      <c r="U341" s="56"/>
      <c r="AC341" s="49" t="str">
        <f t="shared" si="11"/>
        <v/>
      </c>
      <c r="AD341" s="55"/>
      <c r="AL341" s="55"/>
    </row>
    <row r="342" spans="4:38" x14ac:dyDescent="0.45">
      <c r="D342" s="50"/>
      <c r="I342" s="55"/>
      <c r="K342" s="52"/>
      <c r="L342" s="52"/>
      <c r="P342" s="54" t="str">
        <f t="shared" si="10"/>
        <v/>
      </c>
      <c r="Q342" s="52"/>
      <c r="R342" s="55"/>
      <c r="U342" s="56"/>
      <c r="AC342" s="49" t="str">
        <f t="shared" si="11"/>
        <v/>
      </c>
      <c r="AD342" s="55"/>
      <c r="AL342" s="55"/>
    </row>
    <row r="343" spans="4:38" x14ac:dyDescent="0.45">
      <c r="D343" s="50"/>
      <c r="I343" s="55"/>
      <c r="K343" s="52"/>
      <c r="L343" s="52"/>
      <c r="P343" s="54" t="str">
        <f t="shared" si="10"/>
        <v/>
      </c>
      <c r="Q343" s="52"/>
      <c r="R343" s="55"/>
      <c r="U343" s="56"/>
      <c r="AC343" s="49" t="str">
        <f t="shared" si="11"/>
        <v/>
      </c>
      <c r="AD343" s="55"/>
      <c r="AL343" s="55"/>
    </row>
    <row r="344" spans="4:38" x14ac:dyDescent="0.45">
      <c r="D344" s="50"/>
      <c r="I344" s="55"/>
      <c r="K344" s="52"/>
      <c r="L344" s="52"/>
      <c r="P344" s="54" t="str">
        <f t="shared" si="10"/>
        <v/>
      </c>
      <c r="Q344" s="52"/>
      <c r="R344" s="55"/>
      <c r="U344" s="56"/>
      <c r="AC344" s="49" t="str">
        <f t="shared" si="11"/>
        <v/>
      </c>
      <c r="AD344" s="55"/>
      <c r="AL344" s="55"/>
    </row>
    <row r="345" spans="4:38" x14ac:dyDescent="0.45">
      <c r="D345" s="50"/>
      <c r="I345" s="55"/>
      <c r="K345" s="52"/>
      <c r="L345" s="52"/>
      <c r="P345" s="54" t="str">
        <f t="shared" si="10"/>
        <v/>
      </c>
      <c r="Q345" s="52"/>
      <c r="R345" s="55"/>
      <c r="U345" s="56"/>
      <c r="AC345" s="49" t="str">
        <f t="shared" si="11"/>
        <v/>
      </c>
      <c r="AD345" s="55"/>
      <c r="AL345" s="55"/>
    </row>
    <row r="346" spans="4:38" x14ac:dyDescent="0.45">
      <c r="D346" s="50"/>
      <c r="I346" s="55"/>
      <c r="K346" s="52"/>
      <c r="L346" s="52"/>
      <c r="P346" s="54" t="str">
        <f t="shared" si="10"/>
        <v/>
      </c>
      <c r="Q346" s="52"/>
      <c r="R346" s="55"/>
      <c r="U346" s="56"/>
      <c r="AC346" s="49" t="str">
        <f t="shared" si="11"/>
        <v/>
      </c>
      <c r="AD346" s="55"/>
      <c r="AL346" s="55"/>
    </row>
    <row r="347" spans="4:38" x14ac:dyDescent="0.45">
      <c r="D347" s="50"/>
      <c r="I347" s="55"/>
      <c r="K347" s="52"/>
      <c r="L347" s="52"/>
      <c r="P347" s="54" t="str">
        <f t="shared" si="10"/>
        <v/>
      </c>
      <c r="Q347" s="52"/>
      <c r="R347" s="55"/>
      <c r="U347" s="56"/>
      <c r="AC347" s="49" t="str">
        <f t="shared" si="11"/>
        <v/>
      </c>
      <c r="AD347" s="55"/>
      <c r="AL347" s="55"/>
    </row>
    <row r="348" spans="4:38" x14ac:dyDescent="0.45">
      <c r="D348" s="50"/>
      <c r="I348" s="55"/>
      <c r="K348" s="52"/>
      <c r="L348" s="52"/>
      <c r="P348" s="54" t="str">
        <f t="shared" si="10"/>
        <v/>
      </c>
      <c r="Q348" s="52"/>
      <c r="R348" s="55"/>
      <c r="U348" s="56"/>
      <c r="AC348" s="49" t="str">
        <f t="shared" si="11"/>
        <v/>
      </c>
      <c r="AD348" s="55"/>
      <c r="AL348" s="55"/>
    </row>
    <row r="349" spans="4:38" x14ac:dyDescent="0.45">
      <c r="D349" s="50"/>
      <c r="I349" s="55"/>
      <c r="K349" s="52"/>
      <c r="L349" s="52"/>
      <c r="P349" s="54" t="str">
        <f t="shared" si="10"/>
        <v/>
      </c>
      <c r="Q349" s="52"/>
      <c r="R349" s="55"/>
      <c r="U349" s="56"/>
      <c r="AC349" s="49" t="str">
        <f t="shared" si="11"/>
        <v/>
      </c>
      <c r="AD349" s="55"/>
      <c r="AL349" s="55"/>
    </row>
    <row r="350" spans="4:38" x14ac:dyDescent="0.45">
      <c r="D350" s="50"/>
      <c r="I350" s="55"/>
      <c r="K350" s="52"/>
      <c r="L350" s="52"/>
      <c r="P350" s="54" t="str">
        <f t="shared" si="10"/>
        <v/>
      </c>
      <c r="Q350" s="52"/>
      <c r="R350" s="55"/>
      <c r="U350" s="56"/>
      <c r="AC350" s="49" t="str">
        <f t="shared" si="11"/>
        <v/>
      </c>
      <c r="AD350" s="55"/>
      <c r="AL350" s="55"/>
    </row>
    <row r="351" spans="4:38" x14ac:dyDescent="0.45">
      <c r="D351" s="50"/>
      <c r="I351" s="55"/>
      <c r="K351" s="52"/>
      <c r="L351" s="52"/>
      <c r="P351" s="54" t="str">
        <f t="shared" si="10"/>
        <v/>
      </c>
      <c r="Q351" s="52"/>
      <c r="R351" s="55"/>
      <c r="U351" s="56"/>
      <c r="AC351" s="49" t="str">
        <f t="shared" si="11"/>
        <v/>
      </c>
      <c r="AD351" s="55"/>
      <c r="AL351" s="55"/>
    </row>
    <row r="352" spans="4:38" x14ac:dyDescent="0.45">
      <c r="D352" s="50"/>
      <c r="I352" s="55"/>
      <c r="K352" s="52"/>
      <c r="L352" s="52"/>
      <c r="P352" s="54" t="str">
        <f t="shared" si="10"/>
        <v/>
      </c>
      <c r="Q352" s="52"/>
      <c r="R352" s="55"/>
      <c r="U352" s="56"/>
      <c r="AC352" s="49" t="str">
        <f t="shared" si="11"/>
        <v/>
      </c>
      <c r="AD352" s="55"/>
      <c r="AL352" s="55"/>
    </row>
    <row r="353" spans="4:38" x14ac:dyDescent="0.45">
      <c r="D353" s="50"/>
      <c r="I353" s="55"/>
      <c r="K353" s="52"/>
      <c r="L353" s="52"/>
      <c r="P353" s="54" t="str">
        <f t="shared" si="10"/>
        <v/>
      </c>
      <c r="Q353" s="52"/>
      <c r="R353" s="55"/>
      <c r="U353" s="56"/>
      <c r="AC353" s="49" t="str">
        <f t="shared" si="11"/>
        <v/>
      </c>
      <c r="AD353" s="55"/>
      <c r="AL353" s="55"/>
    </row>
    <row r="354" spans="4:38" x14ac:dyDescent="0.45">
      <c r="D354" s="50"/>
      <c r="I354" s="55"/>
      <c r="K354" s="52"/>
      <c r="L354" s="52"/>
      <c r="P354" s="54" t="str">
        <f t="shared" si="10"/>
        <v/>
      </c>
      <c r="Q354" s="52"/>
      <c r="R354" s="55"/>
      <c r="U354" s="56"/>
      <c r="AC354" s="49" t="str">
        <f t="shared" si="11"/>
        <v/>
      </c>
      <c r="AD354" s="55"/>
      <c r="AL354" s="55"/>
    </row>
    <row r="355" spans="4:38" x14ac:dyDescent="0.45">
      <c r="D355" s="50"/>
      <c r="I355" s="55"/>
      <c r="K355" s="52"/>
      <c r="L355" s="52"/>
      <c r="P355" s="54" t="str">
        <f t="shared" si="10"/>
        <v/>
      </c>
      <c r="Q355" s="52"/>
      <c r="R355" s="55"/>
      <c r="U355" s="56"/>
      <c r="AC355" s="49" t="str">
        <f t="shared" si="11"/>
        <v/>
      </c>
      <c r="AD355" s="55"/>
      <c r="AL355" s="55"/>
    </row>
    <row r="356" spans="4:38" x14ac:dyDescent="0.45">
      <c r="D356" s="50"/>
      <c r="I356" s="55"/>
      <c r="K356" s="52"/>
      <c r="L356" s="52"/>
      <c r="P356" s="54" t="str">
        <f t="shared" si="10"/>
        <v/>
      </c>
      <c r="Q356" s="52"/>
      <c r="R356" s="55"/>
      <c r="U356" s="56"/>
      <c r="AC356" s="49" t="str">
        <f t="shared" si="11"/>
        <v/>
      </c>
      <c r="AD356" s="55"/>
      <c r="AL356" s="55"/>
    </row>
    <row r="357" spans="4:38" x14ac:dyDescent="0.45">
      <c r="D357" s="50"/>
      <c r="I357" s="55"/>
      <c r="K357" s="52"/>
      <c r="L357" s="52"/>
      <c r="P357" s="54" t="str">
        <f t="shared" si="10"/>
        <v/>
      </c>
      <c r="Q357" s="52"/>
      <c r="R357" s="55"/>
      <c r="U357" s="56"/>
      <c r="AC357" s="49" t="str">
        <f t="shared" si="11"/>
        <v/>
      </c>
      <c r="AD357" s="55"/>
      <c r="AL357" s="55"/>
    </row>
    <row r="358" spans="4:38" x14ac:dyDescent="0.45">
      <c r="D358" s="50"/>
      <c r="I358" s="55"/>
      <c r="K358" s="52"/>
      <c r="L358" s="52"/>
      <c r="P358" s="54" t="str">
        <f t="shared" si="10"/>
        <v/>
      </c>
      <c r="Q358" s="52"/>
      <c r="R358" s="55"/>
      <c r="U358" s="56"/>
      <c r="AC358" s="49" t="str">
        <f t="shared" si="11"/>
        <v/>
      </c>
      <c r="AD358" s="55"/>
      <c r="AL358" s="55"/>
    </row>
    <row r="359" spans="4:38" x14ac:dyDescent="0.45">
      <c r="D359" s="50"/>
      <c r="I359" s="55"/>
      <c r="K359" s="52"/>
      <c r="L359" s="52"/>
      <c r="P359" s="54" t="str">
        <f t="shared" si="10"/>
        <v/>
      </c>
      <c r="Q359" s="52"/>
      <c r="R359" s="55"/>
      <c r="U359" s="56"/>
      <c r="AC359" s="49" t="str">
        <f t="shared" si="11"/>
        <v/>
      </c>
      <c r="AD359" s="55"/>
      <c r="AL359" s="55"/>
    </row>
    <row r="360" spans="4:38" x14ac:dyDescent="0.45">
      <c r="D360" s="50"/>
      <c r="I360" s="55"/>
      <c r="K360" s="52"/>
      <c r="L360" s="52"/>
      <c r="P360" s="54" t="str">
        <f t="shared" si="10"/>
        <v/>
      </c>
      <c r="Q360" s="52"/>
      <c r="R360" s="55"/>
      <c r="U360" s="56"/>
      <c r="AC360" s="49" t="str">
        <f t="shared" si="11"/>
        <v/>
      </c>
      <c r="AD360" s="55"/>
      <c r="AL360" s="55"/>
    </row>
    <row r="361" spans="4:38" x14ac:dyDescent="0.45">
      <c r="D361" s="50"/>
      <c r="I361" s="55"/>
      <c r="K361" s="52"/>
      <c r="L361" s="52"/>
      <c r="P361" s="54" t="str">
        <f t="shared" si="10"/>
        <v/>
      </c>
      <c r="Q361" s="52"/>
      <c r="R361" s="55"/>
      <c r="U361" s="56"/>
      <c r="AC361" s="49" t="str">
        <f t="shared" si="11"/>
        <v/>
      </c>
      <c r="AD361" s="55"/>
      <c r="AL361" s="55"/>
    </row>
    <row r="362" spans="4:38" x14ac:dyDescent="0.45">
      <c r="D362" s="50"/>
      <c r="I362" s="55"/>
      <c r="K362" s="52"/>
      <c r="L362" s="52"/>
      <c r="P362" s="54" t="str">
        <f t="shared" si="10"/>
        <v/>
      </c>
      <c r="Q362" s="52"/>
      <c r="R362" s="55"/>
      <c r="U362" s="56"/>
      <c r="AC362" s="49" t="str">
        <f t="shared" si="11"/>
        <v/>
      </c>
      <c r="AD362" s="55"/>
      <c r="AL362" s="55"/>
    </row>
    <row r="363" spans="4:38" x14ac:dyDescent="0.45">
      <c r="D363" s="50"/>
      <c r="I363" s="55"/>
      <c r="K363" s="52"/>
      <c r="L363" s="52"/>
      <c r="P363" s="54" t="str">
        <f t="shared" si="10"/>
        <v/>
      </c>
      <c r="Q363" s="52"/>
      <c r="R363" s="55"/>
      <c r="U363" s="56"/>
      <c r="AC363" s="49" t="str">
        <f t="shared" si="11"/>
        <v/>
      </c>
      <c r="AD363" s="55"/>
      <c r="AL363" s="55"/>
    </row>
    <row r="364" spans="4:38" x14ac:dyDescent="0.45">
      <c r="D364" s="50"/>
      <c r="I364" s="55"/>
      <c r="K364" s="52"/>
      <c r="L364" s="52"/>
      <c r="P364" s="54" t="str">
        <f t="shared" si="10"/>
        <v/>
      </c>
      <c r="Q364" s="52"/>
      <c r="R364" s="55"/>
      <c r="U364" s="56"/>
      <c r="AC364" s="49" t="str">
        <f t="shared" si="11"/>
        <v/>
      </c>
      <c r="AD364" s="55"/>
      <c r="AL364" s="55"/>
    </row>
    <row r="365" spans="4:38" x14ac:dyDescent="0.45">
      <c r="D365" s="50"/>
      <c r="I365" s="55"/>
      <c r="K365" s="52"/>
      <c r="L365" s="52"/>
      <c r="P365" s="54" t="str">
        <f t="shared" si="10"/>
        <v/>
      </c>
      <c r="Q365" s="52"/>
      <c r="R365" s="55"/>
      <c r="U365" s="56"/>
      <c r="AC365" s="49" t="str">
        <f t="shared" si="11"/>
        <v/>
      </c>
      <c r="AD365" s="55"/>
      <c r="AL365" s="55"/>
    </row>
    <row r="366" spans="4:38" x14ac:dyDescent="0.45">
      <c r="D366" s="50"/>
      <c r="I366" s="55"/>
      <c r="K366" s="52"/>
      <c r="L366" s="52"/>
      <c r="P366" s="54" t="str">
        <f t="shared" si="10"/>
        <v/>
      </c>
      <c r="Q366" s="52"/>
      <c r="R366" s="55"/>
      <c r="U366" s="56"/>
      <c r="AC366" s="49" t="str">
        <f t="shared" si="11"/>
        <v/>
      </c>
      <c r="AD366" s="55"/>
      <c r="AL366" s="55"/>
    </row>
    <row r="367" spans="4:38" x14ac:dyDescent="0.45">
      <c r="D367" s="50"/>
      <c r="I367" s="55"/>
      <c r="K367" s="52"/>
      <c r="L367" s="52"/>
      <c r="P367" s="54" t="str">
        <f t="shared" si="10"/>
        <v/>
      </c>
      <c r="Q367" s="52"/>
      <c r="R367" s="55"/>
      <c r="U367" s="56"/>
      <c r="AC367" s="49" t="str">
        <f t="shared" si="11"/>
        <v/>
      </c>
      <c r="AD367" s="55"/>
      <c r="AL367" s="55"/>
    </row>
    <row r="368" spans="4:38" x14ac:dyDescent="0.45">
      <c r="D368" s="50"/>
      <c r="I368" s="55"/>
      <c r="K368" s="52"/>
      <c r="L368" s="52"/>
      <c r="P368" s="54" t="str">
        <f t="shared" si="10"/>
        <v/>
      </c>
      <c r="Q368" s="52"/>
      <c r="R368" s="55"/>
      <c r="U368" s="56"/>
      <c r="AC368" s="49" t="str">
        <f t="shared" si="11"/>
        <v/>
      </c>
      <c r="AD368" s="55"/>
      <c r="AL368" s="55"/>
    </row>
    <row r="369" spans="2:38" x14ac:dyDescent="0.45">
      <c r="D369" s="50"/>
      <c r="I369" s="55"/>
      <c r="K369" s="52"/>
      <c r="L369" s="52"/>
      <c r="P369" s="54" t="str">
        <f t="shared" si="10"/>
        <v/>
      </c>
      <c r="Q369" s="52"/>
      <c r="R369" s="55"/>
      <c r="U369" s="56"/>
      <c r="AC369" s="49" t="str">
        <f t="shared" si="11"/>
        <v/>
      </c>
      <c r="AD369" s="55"/>
      <c r="AL369" s="55"/>
    </row>
    <row r="370" spans="2:38" x14ac:dyDescent="0.45">
      <c r="D370" s="50"/>
      <c r="I370" s="55"/>
      <c r="K370" s="52"/>
      <c r="L370" s="52"/>
      <c r="P370" s="54" t="str">
        <f t="shared" si="10"/>
        <v/>
      </c>
      <c r="Q370" s="52"/>
      <c r="R370" s="55"/>
      <c r="U370" s="56"/>
      <c r="AC370" s="49" t="str">
        <f t="shared" si="11"/>
        <v/>
      </c>
      <c r="AD370" s="55"/>
      <c r="AL370" s="55"/>
    </row>
    <row r="371" spans="2:38" x14ac:dyDescent="0.45">
      <c r="D371" s="50"/>
      <c r="I371" s="55"/>
      <c r="K371" s="52"/>
      <c r="L371" s="52"/>
      <c r="P371" s="54" t="str">
        <f t="shared" si="10"/>
        <v/>
      </c>
      <c r="Q371" s="52"/>
      <c r="R371" s="55"/>
      <c r="U371" s="56"/>
      <c r="AC371" s="49" t="str">
        <f t="shared" si="11"/>
        <v/>
      </c>
      <c r="AD371" s="55"/>
      <c r="AL371" s="55"/>
    </row>
    <row r="372" spans="2:38" x14ac:dyDescent="0.45">
      <c r="D372" s="50"/>
      <c r="I372" s="55"/>
      <c r="K372" s="52"/>
      <c r="L372" s="52"/>
      <c r="P372" s="54" t="str">
        <f t="shared" si="10"/>
        <v/>
      </c>
      <c r="Q372" s="52"/>
      <c r="R372" s="55"/>
      <c r="U372" s="56"/>
      <c r="AC372" s="49" t="str">
        <f t="shared" si="11"/>
        <v/>
      </c>
      <c r="AD372" s="55"/>
      <c r="AL372" s="55"/>
    </row>
    <row r="373" spans="2:38" x14ac:dyDescent="0.45">
      <c r="D373" s="50"/>
      <c r="I373" s="55"/>
      <c r="K373" s="52"/>
      <c r="L373" s="52"/>
      <c r="P373" s="54" t="str">
        <f t="shared" si="10"/>
        <v/>
      </c>
      <c r="Q373" s="52"/>
      <c r="R373" s="55"/>
      <c r="U373" s="56"/>
      <c r="AC373" s="49" t="str">
        <f t="shared" si="11"/>
        <v/>
      </c>
      <c r="AD373" s="55"/>
      <c r="AL373" s="55"/>
    </row>
    <row r="374" spans="2:38" x14ac:dyDescent="0.45">
      <c r="D374" s="50"/>
      <c r="I374" s="55"/>
      <c r="K374" s="52"/>
      <c r="L374" s="52"/>
      <c r="P374" s="54" t="str">
        <f t="shared" si="10"/>
        <v/>
      </c>
      <c r="Q374" s="52"/>
      <c r="R374" s="55"/>
      <c r="U374" s="56"/>
      <c r="AC374" s="49" t="str">
        <f t="shared" si="11"/>
        <v/>
      </c>
      <c r="AD374" s="55"/>
      <c r="AL374" s="55"/>
    </row>
    <row r="375" spans="2:38" x14ac:dyDescent="0.45">
      <c r="D375" s="50"/>
      <c r="I375" s="55"/>
      <c r="K375" s="52"/>
      <c r="L375" s="52"/>
      <c r="P375" s="54" t="str">
        <f t="shared" si="10"/>
        <v/>
      </c>
      <c r="Q375" s="52"/>
      <c r="R375" s="55"/>
      <c r="U375" s="56"/>
      <c r="AC375" s="49" t="str">
        <f t="shared" si="11"/>
        <v/>
      </c>
      <c r="AD375" s="55"/>
      <c r="AL375" s="55"/>
    </row>
    <row r="376" spans="2:38" x14ac:dyDescent="0.45">
      <c r="D376" s="50"/>
      <c r="I376" s="55"/>
      <c r="K376" s="52"/>
      <c r="L376" s="52"/>
      <c r="P376" s="54" t="str">
        <f t="shared" si="10"/>
        <v/>
      </c>
      <c r="Q376" s="52"/>
      <c r="R376" s="55"/>
      <c r="U376" s="56"/>
      <c r="AC376" s="49" t="str">
        <f t="shared" si="11"/>
        <v/>
      </c>
      <c r="AD376" s="55"/>
      <c r="AL376" s="55"/>
    </row>
    <row r="377" spans="2:38" x14ac:dyDescent="0.45">
      <c r="D377" s="50"/>
      <c r="I377" s="55"/>
      <c r="K377" s="52"/>
      <c r="L377" s="52"/>
      <c r="P377" s="54" t="str">
        <f t="shared" si="10"/>
        <v/>
      </c>
      <c r="Q377" s="52"/>
      <c r="R377" s="55"/>
      <c r="U377" s="56"/>
      <c r="AC377" s="49" t="str">
        <f t="shared" si="11"/>
        <v/>
      </c>
      <c r="AD377" s="55"/>
      <c r="AL377" s="55"/>
    </row>
    <row r="378" spans="2:38" x14ac:dyDescent="0.45">
      <c r="D378" s="50"/>
      <c r="I378" s="55"/>
      <c r="K378" s="52"/>
      <c r="L378" s="52"/>
      <c r="P378" s="54" t="str">
        <f t="shared" si="10"/>
        <v/>
      </c>
      <c r="Q378" s="52"/>
      <c r="R378" s="55"/>
      <c r="U378" s="56"/>
      <c r="AC378" s="49" t="str">
        <f t="shared" si="11"/>
        <v/>
      </c>
      <c r="AD378" s="55"/>
      <c r="AL378" s="55"/>
    </row>
    <row r="379" spans="2:38" x14ac:dyDescent="0.45">
      <c r="D379" s="50"/>
      <c r="I379" s="55"/>
      <c r="K379" s="52"/>
      <c r="L379" s="52"/>
      <c r="P379" s="54" t="str">
        <f t="shared" si="10"/>
        <v/>
      </c>
      <c r="Q379" s="52"/>
      <c r="R379" s="55"/>
      <c r="U379" s="56"/>
      <c r="AC379" s="49" t="str">
        <f t="shared" si="11"/>
        <v/>
      </c>
      <c r="AD379" s="55"/>
      <c r="AL379" s="55"/>
    </row>
    <row r="380" spans="2:38" x14ac:dyDescent="0.45">
      <c r="D380" s="50"/>
      <c r="I380" s="55"/>
      <c r="K380" s="52"/>
      <c r="L380" s="52"/>
      <c r="P380" s="54" t="str">
        <f t="shared" si="10"/>
        <v/>
      </c>
      <c r="Q380" s="52"/>
      <c r="R380" s="55"/>
      <c r="U380" s="56"/>
      <c r="AC380" s="49" t="str">
        <f t="shared" si="11"/>
        <v/>
      </c>
      <c r="AD380" s="55"/>
      <c r="AL380" s="55"/>
    </row>
    <row r="381" spans="2:38" x14ac:dyDescent="0.45">
      <c r="B381" s="56"/>
      <c r="C381" s="56"/>
      <c r="D381" s="50"/>
      <c r="I381" s="55"/>
      <c r="K381" s="52"/>
      <c r="L381" s="52"/>
      <c r="P381" s="54" t="str">
        <f t="shared" si="10"/>
        <v/>
      </c>
      <c r="R381" s="55"/>
      <c r="U381" s="56"/>
      <c r="AC381" s="49" t="str">
        <f t="shared" si="11"/>
        <v/>
      </c>
      <c r="AD381" s="55"/>
      <c r="AL381" s="55"/>
    </row>
    <row r="382" spans="2:38" x14ac:dyDescent="0.45">
      <c r="B382" s="56"/>
      <c r="C382" s="56"/>
      <c r="D382" s="50"/>
      <c r="I382" s="55"/>
      <c r="K382" s="52"/>
      <c r="L382" s="52"/>
      <c r="P382" s="54" t="str">
        <f t="shared" si="10"/>
        <v/>
      </c>
      <c r="R382" s="55"/>
      <c r="U382" s="56"/>
      <c r="AC382" s="49" t="str">
        <f t="shared" si="11"/>
        <v/>
      </c>
      <c r="AD382" s="55"/>
      <c r="AL382" s="55"/>
    </row>
    <row r="383" spans="2:38" x14ac:dyDescent="0.45">
      <c r="B383" s="56"/>
      <c r="C383" s="56"/>
      <c r="D383" s="50"/>
      <c r="I383" s="55"/>
      <c r="K383" s="52"/>
      <c r="L383" s="52"/>
      <c r="P383" s="54" t="str">
        <f t="shared" si="10"/>
        <v/>
      </c>
      <c r="R383" s="55"/>
      <c r="U383" s="56"/>
      <c r="AC383" s="49" t="str">
        <f t="shared" si="11"/>
        <v/>
      </c>
      <c r="AD383" s="55"/>
      <c r="AL383" s="55"/>
    </row>
    <row r="384" spans="2:38" x14ac:dyDescent="0.45">
      <c r="B384" s="56"/>
      <c r="C384" s="56"/>
      <c r="D384" s="50"/>
      <c r="I384" s="55"/>
      <c r="K384" s="52"/>
      <c r="L384" s="52"/>
      <c r="P384" s="54" t="str">
        <f t="shared" si="10"/>
        <v/>
      </c>
      <c r="R384" s="55"/>
      <c r="U384" s="56"/>
      <c r="AC384" s="49" t="str">
        <f t="shared" si="11"/>
        <v/>
      </c>
      <c r="AD384" s="55"/>
      <c r="AL384" s="55"/>
    </row>
    <row r="385" spans="2:38" x14ac:dyDescent="0.45">
      <c r="B385" s="56"/>
      <c r="C385" s="56"/>
      <c r="D385" s="50"/>
      <c r="I385" s="55"/>
      <c r="K385" s="52"/>
      <c r="L385" s="52"/>
      <c r="P385" s="54" t="str">
        <f t="shared" si="10"/>
        <v/>
      </c>
      <c r="R385" s="55"/>
      <c r="U385" s="56"/>
      <c r="AC385" s="49" t="str">
        <f t="shared" si="11"/>
        <v/>
      </c>
      <c r="AD385" s="55"/>
      <c r="AL385" s="55"/>
    </row>
    <row r="386" spans="2:38" x14ac:dyDescent="0.45">
      <c r="B386" s="56"/>
      <c r="C386" s="56"/>
      <c r="D386" s="50"/>
      <c r="I386" s="55"/>
      <c r="K386" s="52"/>
      <c r="L386" s="52"/>
      <c r="P386" s="54" t="str">
        <f t="shared" si="10"/>
        <v/>
      </c>
      <c r="R386" s="55"/>
      <c r="U386" s="56"/>
      <c r="AC386" s="49" t="str">
        <f t="shared" si="11"/>
        <v/>
      </c>
      <c r="AD386" s="55"/>
      <c r="AL386" s="55"/>
    </row>
    <row r="387" spans="2:38" x14ac:dyDescent="0.45">
      <c r="B387" s="56"/>
      <c r="C387" s="56"/>
      <c r="D387" s="50"/>
      <c r="I387" s="55"/>
      <c r="K387" s="52"/>
      <c r="L387" s="52"/>
      <c r="P387" s="54" t="str">
        <f t="shared" si="10"/>
        <v/>
      </c>
      <c r="R387" s="55"/>
      <c r="U387" s="56"/>
      <c r="AC387" s="49" t="str">
        <f t="shared" si="11"/>
        <v/>
      </c>
      <c r="AD387" s="55"/>
      <c r="AL387" s="55"/>
    </row>
    <row r="388" spans="2:38" x14ac:dyDescent="0.45">
      <c r="B388" s="56"/>
      <c r="C388" s="56"/>
      <c r="D388" s="50"/>
      <c r="I388" s="55"/>
      <c r="K388" s="52"/>
      <c r="L388" s="52"/>
      <c r="P388" s="54" t="str">
        <f t="shared" ref="P388:P451" si="12">IF(OR($L388="",$M388=""),"",DATE(YEAR($L388)+$M388,MONTH($L388),DAY($L388)+1))</f>
        <v/>
      </c>
      <c r="R388" s="55"/>
      <c r="U388" s="56"/>
      <c r="AC388" s="49" t="str">
        <f t="shared" si="11"/>
        <v/>
      </c>
      <c r="AD388" s="55"/>
      <c r="AL388" s="55"/>
    </row>
    <row r="389" spans="2:38" x14ac:dyDescent="0.45">
      <c r="B389" s="56"/>
      <c r="C389" s="56"/>
      <c r="D389" s="50"/>
      <c r="I389" s="55"/>
      <c r="K389" s="52"/>
      <c r="L389" s="52"/>
      <c r="P389" s="54" t="str">
        <f t="shared" si="12"/>
        <v/>
      </c>
      <c r="R389" s="55"/>
      <c r="U389" s="56"/>
      <c r="AC389" s="49" t="str">
        <f t="shared" si="11"/>
        <v/>
      </c>
      <c r="AD389" s="55"/>
      <c r="AL389" s="55"/>
    </row>
    <row r="390" spans="2:38" x14ac:dyDescent="0.45">
      <c r="B390" s="56"/>
      <c r="C390" s="56"/>
      <c r="D390" s="50"/>
      <c r="I390" s="55"/>
      <c r="K390" s="52"/>
      <c r="L390" s="52"/>
      <c r="P390" s="54" t="str">
        <f t="shared" si="12"/>
        <v/>
      </c>
      <c r="R390" s="55"/>
      <c r="U390" s="56"/>
      <c r="AC390" s="49" t="str">
        <f t="shared" si="11"/>
        <v/>
      </c>
      <c r="AD390" s="55"/>
      <c r="AL390" s="55"/>
    </row>
    <row r="391" spans="2:38" x14ac:dyDescent="0.45">
      <c r="B391" s="56"/>
      <c r="C391" s="56"/>
      <c r="D391" s="50"/>
      <c r="I391" s="55"/>
      <c r="K391" s="52"/>
      <c r="L391" s="52"/>
      <c r="P391" s="54" t="str">
        <f t="shared" si="12"/>
        <v/>
      </c>
      <c r="R391" s="55"/>
      <c r="U391" s="56"/>
      <c r="AC391" s="49" t="str">
        <f t="shared" si="11"/>
        <v/>
      </c>
      <c r="AD391" s="55"/>
      <c r="AL391" s="55"/>
    </row>
    <row r="392" spans="2:38" x14ac:dyDescent="0.45">
      <c r="B392" s="56"/>
      <c r="C392" s="56"/>
      <c r="D392" s="50"/>
      <c r="I392" s="55"/>
      <c r="K392" s="52"/>
      <c r="L392" s="52"/>
      <c r="P392" s="54" t="str">
        <f t="shared" si="12"/>
        <v/>
      </c>
      <c r="R392" s="55"/>
      <c r="U392" s="56"/>
      <c r="AC392" s="49" t="str">
        <f t="shared" si="11"/>
        <v/>
      </c>
      <c r="AD392" s="55"/>
      <c r="AL392" s="55"/>
    </row>
    <row r="393" spans="2:38" x14ac:dyDescent="0.45">
      <c r="B393" s="56"/>
      <c r="C393" s="56"/>
      <c r="D393" s="50"/>
      <c r="I393" s="55"/>
      <c r="K393" s="52"/>
      <c r="L393" s="52"/>
      <c r="P393" s="54" t="str">
        <f t="shared" si="12"/>
        <v/>
      </c>
      <c r="R393" s="55"/>
      <c r="U393" s="56"/>
      <c r="AC393" s="49" t="str">
        <f t="shared" si="11"/>
        <v/>
      </c>
      <c r="AD393" s="55"/>
      <c r="AL393" s="55"/>
    </row>
    <row r="394" spans="2:38" x14ac:dyDescent="0.45">
      <c r="B394" s="56"/>
      <c r="C394" s="56"/>
      <c r="D394" s="50"/>
      <c r="I394" s="55"/>
      <c r="K394" s="52"/>
      <c r="L394" s="52"/>
      <c r="P394" s="54" t="str">
        <f t="shared" si="12"/>
        <v/>
      </c>
      <c r="R394" s="55"/>
      <c r="U394" s="56"/>
      <c r="AC394" s="49" t="str">
        <f t="shared" si="11"/>
        <v/>
      </c>
      <c r="AD394" s="55"/>
      <c r="AL394" s="55"/>
    </row>
    <row r="395" spans="2:38" x14ac:dyDescent="0.45">
      <c r="B395" s="56"/>
      <c r="C395" s="56"/>
      <c r="D395" s="50"/>
      <c r="I395" s="55"/>
      <c r="K395" s="52"/>
      <c r="L395" s="52"/>
      <c r="P395" s="54" t="str">
        <f t="shared" si="12"/>
        <v/>
      </c>
      <c r="R395" s="55"/>
      <c r="U395" s="56"/>
      <c r="AC395" s="49" t="str">
        <f t="shared" ref="AC395:AC458" si="13">IF($A395="", "",$A395)</f>
        <v/>
      </c>
      <c r="AD395" s="55"/>
      <c r="AL395" s="55"/>
    </row>
    <row r="396" spans="2:38" x14ac:dyDescent="0.45">
      <c r="B396" s="56"/>
      <c r="C396" s="56"/>
      <c r="D396" s="50"/>
      <c r="I396" s="55"/>
      <c r="K396" s="52"/>
      <c r="L396" s="52"/>
      <c r="P396" s="54" t="str">
        <f t="shared" si="12"/>
        <v/>
      </c>
      <c r="R396" s="55"/>
      <c r="U396" s="56"/>
      <c r="AC396" s="49" t="str">
        <f t="shared" si="13"/>
        <v/>
      </c>
      <c r="AD396" s="55"/>
      <c r="AL396" s="55"/>
    </row>
    <row r="397" spans="2:38" x14ac:dyDescent="0.45">
      <c r="B397" s="56"/>
      <c r="C397" s="56"/>
      <c r="D397" s="50"/>
      <c r="I397" s="55"/>
      <c r="K397" s="52"/>
      <c r="L397" s="52"/>
      <c r="P397" s="54" t="str">
        <f t="shared" si="12"/>
        <v/>
      </c>
      <c r="R397" s="55"/>
      <c r="U397" s="56"/>
      <c r="AC397" s="49" t="str">
        <f t="shared" si="13"/>
        <v/>
      </c>
      <c r="AD397" s="55"/>
      <c r="AL397" s="55"/>
    </row>
    <row r="398" spans="2:38" x14ac:dyDescent="0.45">
      <c r="B398" s="56"/>
      <c r="C398" s="56"/>
      <c r="D398" s="50"/>
      <c r="I398" s="55"/>
      <c r="K398" s="52"/>
      <c r="L398" s="52"/>
      <c r="P398" s="54" t="str">
        <f t="shared" si="12"/>
        <v/>
      </c>
      <c r="R398" s="55"/>
      <c r="U398" s="56"/>
      <c r="AC398" s="49" t="str">
        <f t="shared" si="13"/>
        <v/>
      </c>
      <c r="AD398" s="55"/>
      <c r="AL398" s="55"/>
    </row>
    <row r="399" spans="2:38" x14ac:dyDescent="0.45">
      <c r="B399" s="56"/>
      <c r="C399" s="56"/>
      <c r="D399" s="50"/>
      <c r="I399" s="55"/>
      <c r="K399" s="52"/>
      <c r="L399" s="52"/>
      <c r="P399" s="54" t="str">
        <f t="shared" si="12"/>
        <v/>
      </c>
      <c r="R399" s="55"/>
      <c r="U399" s="56"/>
      <c r="AC399" s="49" t="str">
        <f t="shared" si="13"/>
        <v/>
      </c>
      <c r="AD399" s="55"/>
      <c r="AL399" s="55"/>
    </row>
    <row r="400" spans="2:38" x14ac:dyDescent="0.45">
      <c r="B400" s="56"/>
      <c r="C400" s="56"/>
      <c r="D400" s="50"/>
      <c r="I400" s="55"/>
      <c r="K400" s="52"/>
      <c r="L400" s="52"/>
      <c r="P400" s="54" t="str">
        <f t="shared" si="12"/>
        <v/>
      </c>
      <c r="R400" s="55"/>
      <c r="U400" s="56"/>
      <c r="AC400" s="49" t="str">
        <f t="shared" si="13"/>
        <v/>
      </c>
      <c r="AD400" s="55"/>
      <c r="AL400" s="55"/>
    </row>
    <row r="401" spans="2:38" x14ac:dyDescent="0.45">
      <c r="B401" s="56"/>
      <c r="C401" s="56"/>
      <c r="D401" s="50"/>
      <c r="I401" s="55"/>
      <c r="K401" s="52"/>
      <c r="L401" s="52"/>
      <c r="P401" s="54" t="str">
        <f t="shared" si="12"/>
        <v/>
      </c>
      <c r="R401" s="55"/>
      <c r="U401" s="56"/>
      <c r="AC401" s="49" t="str">
        <f t="shared" si="13"/>
        <v/>
      </c>
      <c r="AD401" s="55"/>
      <c r="AL401" s="55"/>
    </row>
    <row r="402" spans="2:38" x14ac:dyDescent="0.45">
      <c r="B402" s="56"/>
      <c r="C402" s="56"/>
      <c r="D402" s="50"/>
      <c r="I402" s="55"/>
      <c r="K402" s="52"/>
      <c r="L402" s="52"/>
      <c r="P402" s="54" t="str">
        <f t="shared" si="12"/>
        <v/>
      </c>
      <c r="R402" s="55"/>
      <c r="U402" s="56"/>
      <c r="AC402" s="49" t="str">
        <f t="shared" si="13"/>
        <v/>
      </c>
      <c r="AD402" s="55"/>
      <c r="AL402" s="55"/>
    </row>
    <row r="403" spans="2:38" x14ac:dyDescent="0.45">
      <c r="B403" s="56"/>
      <c r="C403" s="56"/>
      <c r="D403" s="50"/>
      <c r="I403" s="55"/>
      <c r="K403" s="52"/>
      <c r="L403" s="52"/>
      <c r="P403" s="54" t="str">
        <f t="shared" si="12"/>
        <v/>
      </c>
      <c r="R403" s="55"/>
      <c r="U403" s="56"/>
      <c r="AC403" s="49" t="str">
        <f t="shared" si="13"/>
        <v/>
      </c>
      <c r="AD403" s="55"/>
      <c r="AL403" s="55"/>
    </row>
    <row r="404" spans="2:38" x14ac:dyDescent="0.45">
      <c r="B404" s="56"/>
      <c r="C404" s="56"/>
      <c r="D404" s="50"/>
      <c r="I404" s="55"/>
      <c r="K404" s="52"/>
      <c r="L404" s="52"/>
      <c r="P404" s="54" t="str">
        <f t="shared" si="12"/>
        <v/>
      </c>
      <c r="R404" s="55"/>
      <c r="U404" s="56"/>
      <c r="AC404" s="49" t="str">
        <f t="shared" si="13"/>
        <v/>
      </c>
      <c r="AD404" s="55"/>
      <c r="AL404" s="55"/>
    </row>
    <row r="405" spans="2:38" x14ac:dyDescent="0.45">
      <c r="B405" s="56"/>
      <c r="C405" s="56"/>
      <c r="D405" s="50"/>
      <c r="I405" s="55"/>
      <c r="K405" s="52"/>
      <c r="L405" s="52"/>
      <c r="P405" s="54" t="str">
        <f t="shared" si="12"/>
        <v/>
      </c>
      <c r="R405" s="55"/>
      <c r="U405" s="56"/>
      <c r="AC405" s="49" t="str">
        <f t="shared" si="13"/>
        <v/>
      </c>
      <c r="AD405" s="55"/>
      <c r="AL405" s="55"/>
    </row>
    <row r="406" spans="2:38" x14ac:dyDescent="0.45">
      <c r="D406" s="50"/>
      <c r="I406" s="55"/>
      <c r="K406" s="52"/>
      <c r="L406" s="52"/>
      <c r="P406" s="54" t="str">
        <f t="shared" si="12"/>
        <v/>
      </c>
      <c r="Q406" s="52"/>
      <c r="R406" s="55"/>
      <c r="U406" s="56"/>
      <c r="AC406" s="49" t="str">
        <f t="shared" si="13"/>
        <v/>
      </c>
      <c r="AD406" s="55"/>
      <c r="AL406" s="55"/>
    </row>
    <row r="407" spans="2:38" x14ac:dyDescent="0.45">
      <c r="B407" s="56"/>
      <c r="C407" s="56"/>
      <c r="D407" s="50"/>
      <c r="I407" s="55"/>
      <c r="K407" s="52"/>
      <c r="L407" s="52"/>
      <c r="P407" s="54" t="str">
        <f t="shared" si="12"/>
        <v/>
      </c>
      <c r="R407" s="55"/>
      <c r="U407" s="56"/>
      <c r="AC407" s="49" t="str">
        <f t="shared" si="13"/>
        <v/>
      </c>
      <c r="AD407" s="55"/>
      <c r="AL407" s="55"/>
    </row>
    <row r="408" spans="2:38" x14ac:dyDescent="0.45">
      <c r="B408" s="56"/>
      <c r="C408" s="56"/>
      <c r="D408" s="50"/>
      <c r="I408" s="55"/>
      <c r="K408" s="52"/>
      <c r="L408" s="52"/>
      <c r="P408" s="54" t="str">
        <f t="shared" si="12"/>
        <v/>
      </c>
      <c r="R408" s="55"/>
      <c r="U408" s="56"/>
      <c r="AC408" s="49" t="str">
        <f t="shared" si="13"/>
        <v/>
      </c>
      <c r="AD408" s="55"/>
      <c r="AL408" s="55"/>
    </row>
    <row r="409" spans="2:38" x14ac:dyDescent="0.45">
      <c r="B409" s="56"/>
      <c r="C409" s="56"/>
      <c r="D409" s="50"/>
      <c r="I409" s="55"/>
      <c r="K409" s="52"/>
      <c r="L409" s="52"/>
      <c r="P409" s="54" t="str">
        <f t="shared" si="12"/>
        <v/>
      </c>
      <c r="R409" s="55"/>
      <c r="U409" s="56"/>
      <c r="AC409" s="49" t="str">
        <f t="shared" si="13"/>
        <v/>
      </c>
      <c r="AD409" s="55"/>
      <c r="AL409" s="55"/>
    </row>
    <row r="410" spans="2:38" x14ac:dyDescent="0.45">
      <c r="B410" s="56"/>
      <c r="C410" s="56"/>
      <c r="D410" s="50"/>
      <c r="I410" s="55"/>
      <c r="K410" s="52"/>
      <c r="L410" s="52"/>
      <c r="P410" s="54" t="str">
        <f t="shared" si="12"/>
        <v/>
      </c>
      <c r="R410" s="55"/>
      <c r="U410" s="56"/>
      <c r="AC410" s="49" t="str">
        <f t="shared" si="13"/>
        <v/>
      </c>
      <c r="AD410" s="55"/>
      <c r="AL410" s="55"/>
    </row>
    <row r="411" spans="2:38" x14ac:dyDescent="0.45">
      <c r="B411" s="56"/>
      <c r="C411" s="56"/>
      <c r="D411" s="50"/>
      <c r="I411" s="55"/>
      <c r="K411" s="52"/>
      <c r="L411" s="52"/>
      <c r="P411" s="54" t="str">
        <f t="shared" si="12"/>
        <v/>
      </c>
      <c r="R411" s="55"/>
      <c r="U411" s="56"/>
      <c r="AC411" s="49" t="str">
        <f t="shared" si="13"/>
        <v/>
      </c>
      <c r="AD411" s="55"/>
      <c r="AL411" s="55"/>
    </row>
    <row r="412" spans="2:38" x14ac:dyDescent="0.45">
      <c r="D412" s="50"/>
      <c r="I412" s="55"/>
      <c r="K412" s="52"/>
      <c r="L412" s="52"/>
      <c r="P412" s="54" t="str">
        <f t="shared" si="12"/>
        <v/>
      </c>
      <c r="Q412" s="52"/>
      <c r="R412" s="55"/>
      <c r="U412" s="56"/>
      <c r="AC412" s="49" t="str">
        <f t="shared" si="13"/>
        <v/>
      </c>
      <c r="AD412" s="55"/>
      <c r="AL412" s="55"/>
    </row>
    <row r="413" spans="2:38" x14ac:dyDescent="0.45">
      <c r="B413" s="56"/>
      <c r="C413" s="56"/>
      <c r="D413" s="50"/>
      <c r="I413" s="55"/>
      <c r="K413" s="52"/>
      <c r="L413" s="52"/>
      <c r="P413" s="54" t="str">
        <f t="shared" si="12"/>
        <v/>
      </c>
      <c r="R413" s="55"/>
      <c r="U413" s="56"/>
      <c r="AC413" s="49" t="str">
        <f t="shared" si="13"/>
        <v/>
      </c>
      <c r="AD413" s="55"/>
      <c r="AL413" s="55"/>
    </row>
    <row r="414" spans="2:38" x14ac:dyDescent="0.45">
      <c r="B414" s="56"/>
      <c r="C414" s="56"/>
      <c r="D414" s="50"/>
      <c r="I414" s="55"/>
      <c r="K414" s="52"/>
      <c r="L414" s="52"/>
      <c r="P414" s="54" t="str">
        <f t="shared" si="12"/>
        <v/>
      </c>
      <c r="R414" s="55"/>
      <c r="U414" s="56"/>
      <c r="AC414" s="49" t="str">
        <f t="shared" si="13"/>
        <v/>
      </c>
      <c r="AD414" s="55"/>
      <c r="AL414" s="55"/>
    </row>
    <row r="415" spans="2:38" x14ac:dyDescent="0.45">
      <c r="B415" s="56"/>
      <c r="C415" s="56"/>
      <c r="D415" s="50"/>
      <c r="I415" s="55"/>
      <c r="K415" s="52"/>
      <c r="L415" s="52"/>
      <c r="P415" s="54" t="str">
        <f t="shared" si="12"/>
        <v/>
      </c>
      <c r="R415" s="55"/>
      <c r="U415" s="56"/>
      <c r="AC415" s="49" t="str">
        <f t="shared" si="13"/>
        <v/>
      </c>
      <c r="AD415" s="55"/>
      <c r="AL415" s="55"/>
    </row>
    <row r="416" spans="2:38" x14ac:dyDescent="0.45">
      <c r="B416" s="56"/>
      <c r="C416" s="56"/>
      <c r="D416" s="50"/>
      <c r="I416" s="55"/>
      <c r="K416" s="52"/>
      <c r="L416" s="52"/>
      <c r="P416" s="54" t="str">
        <f t="shared" si="12"/>
        <v/>
      </c>
      <c r="R416" s="55"/>
      <c r="U416" s="56"/>
      <c r="AC416" s="49" t="str">
        <f t="shared" si="13"/>
        <v/>
      </c>
      <c r="AD416" s="55"/>
      <c r="AL416" s="55"/>
    </row>
    <row r="417" spans="2:38" x14ac:dyDescent="0.45">
      <c r="B417" s="56"/>
      <c r="C417" s="56"/>
      <c r="D417" s="50"/>
      <c r="I417" s="55"/>
      <c r="K417" s="52"/>
      <c r="L417" s="52"/>
      <c r="P417" s="54" t="str">
        <f t="shared" si="12"/>
        <v/>
      </c>
      <c r="R417" s="55"/>
      <c r="U417" s="56"/>
      <c r="AC417" s="49" t="str">
        <f t="shared" si="13"/>
        <v/>
      </c>
      <c r="AD417" s="55"/>
      <c r="AL417" s="55"/>
    </row>
    <row r="418" spans="2:38" x14ac:dyDescent="0.45">
      <c r="B418" s="56"/>
      <c r="C418" s="56"/>
      <c r="D418" s="50"/>
      <c r="I418" s="55"/>
      <c r="K418" s="52"/>
      <c r="L418" s="52"/>
      <c r="P418" s="54" t="str">
        <f t="shared" si="12"/>
        <v/>
      </c>
      <c r="R418" s="55"/>
      <c r="U418" s="56"/>
      <c r="AC418" s="49" t="str">
        <f t="shared" si="13"/>
        <v/>
      </c>
      <c r="AD418" s="55"/>
      <c r="AL418" s="55"/>
    </row>
    <row r="419" spans="2:38" x14ac:dyDescent="0.45">
      <c r="B419" s="56"/>
      <c r="C419" s="56"/>
      <c r="D419" s="50"/>
      <c r="I419" s="55"/>
      <c r="K419" s="52"/>
      <c r="L419" s="52"/>
      <c r="P419" s="54" t="str">
        <f t="shared" si="12"/>
        <v/>
      </c>
      <c r="R419" s="55"/>
      <c r="U419" s="56"/>
      <c r="AC419" s="49" t="str">
        <f t="shared" si="13"/>
        <v/>
      </c>
      <c r="AD419" s="55"/>
      <c r="AL419" s="55"/>
    </row>
    <row r="420" spans="2:38" x14ac:dyDescent="0.45">
      <c r="B420" s="56"/>
      <c r="C420" s="56"/>
      <c r="D420" s="50"/>
      <c r="I420" s="55"/>
      <c r="K420" s="52"/>
      <c r="L420" s="52"/>
      <c r="P420" s="54" t="str">
        <f t="shared" si="12"/>
        <v/>
      </c>
      <c r="R420" s="55"/>
      <c r="U420" s="56"/>
      <c r="AC420" s="49" t="str">
        <f t="shared" si="13"/>
        <v/>
      </c>
      <c r="AD420" s="55"/>
      <c r="AL420" s="55"/>
    </row>
    <row r="421" spans="2:38" x14ac:dyDescent="0.45">
      <c r="B421" s="56"/>
      <c r="C421" s="56"/>
      <c r="D421" s="50"/>
      <c r="I421" s="55"/>
      <c r="K421" s="52"/>
      <c r="L421" s="52"/>
      <c r="P421" s="54" t="str">
        <f t="shared" si="12"/>
        <v/>
      </c>
      <c r="R421" s="55"/>
      <c r="U421" s="56"/>
      <c r="AC421" s="49" t="str">
        <f t="shared" si="13"/>
        <v/>
      </c>
      <c r="AD421" s="55"/>
      <c r="AL421" s="55"/>
    </row>
    <row r="422" spans="2:38" x14ac:dyDescent="0.45">
      <c r="B422" s="56"/>
      <c r="C422" s="56"/>
      <c r="D422" s="50"/>
      <c r="I422" s="55"/>
      <c r="K422" s="52"/>
      <c r="L422" s="52"/>
      <c r="P422" s="54" t="str">
        <f t="shared" si="12"/>
        <v/>
      </c>
      <c r="R422" s="55"/>
      <c r="U422" s="56"/>
      <c r="AC422" s="49" t="str">
        <f t="shared" si="13"/>
        <v/>
      </c>
      <c r="AD422" s="55"/>
      <c r="AL422" s="55"/>
    </row>
    <row r="423" spans="2:38" x14ac:dyDescent="0.45">
      <c r="B423" s="56"/>
      <c r="C423" s="56"/>
      <c r="D423" s="50"/>
      <c r="I423" s="55"/>
      <c r="K423" s="52"/>
      <c r="L423" s="52"/>
      <c r="P423" s="54" t="str">
        <f t="shared" si="12"/>
        <v/>
      </c>
      <c r="R423" s="55"/>
      <c r="U423" s="56"/>
      <c r="AC423" s="49" t="str">
        <f t="shared" si="13"/>
        <v/>
      </c>
      <c r="AD423" s="55"/>
      <c r="AL423" s="55"/>
    </row>
    <row r="424" spans="2:38" x14ac:dyDescent="0.45">
      <c r="B424" s="56"/>
      <c r="C424" s="56"/>
      <c r="D424" s="50"/>
      <c r="I424" s="55"/>
      <c r="K424" s="52"/>
      <c r="L424" s="52"/>
      <c r="P424" s="54" t="str">
        <f t="shared" si="12"/>
        <v/>
      </c>
      <c r="R424" s="55"/>
      <c r="U424" s="56"/>
      <c r="AC424" s="49" t="str">
        <f t="shared" si="13"/>
        <v/>
      </c>
      <c r="AD424" s="55"/>
      <c r="AL424" s="55"/>
    </row>
    <row r="425" spans="2:38" x14ac:dyDescent="0.45">
      <c r="B425" s="56"/>
      <c r="C425" s="56"/>
      <c r="D425" s="50"/>
      <c r="I425" s="55"/>
      <c r="K425" s="52"/>
      <c r="L425" s="52"/>
      <c r="P425" s="54" t="str">
        <f t="shared" si="12"/>
        <v/>
      </c>
      <c r="R425" s="55"/>
      <c r="U425" s="56"/>
      <c r="AC425" s="49" t="str">
        <f t="shared" si="13"/>
        <v/>
      </c>
      <c r="AD425" s="55"/>
      <c r="AL425" s="55"/>
    </row>
    <row r="426" spans="2:38" x14ac:dyDescent="0.45">
      <c r="B426" s="56"/>
      <c r="C426" s="56"/>
      <c r="D426" s="50"/>
      <c r="I426" s="55"/>
      <c r="K426" s="52"/>
      <c r="L426" s="52"/>
      <c r="P426" s="54" t="str">
        <f t="shared" si="12"/>
        <v/>
      </c>
      <c r="R426" s="55"/>
      <c r="U426" s="56"/>
      <c r="AC426" s="49" t="str">
        <f t="shared" si="13"/>
        <v/>
      </c>
      <c r="AD426" s="55"/>
      <c r="AL426" s="55"/>
    </row>
    <row r="427" spans="2:38" x14ac:dyDescent="0.45">
      <c r="D427" s="50"/>
      <c r="I427" s="55"/>
      <c r="K427" s="52"/>
      <c r="L427" s="52"/>
      <c r="P427" s="54" t="str">
        <f t="shared" si="12"/>
        <v/>
      </c>
      <c r="Q427" s="52"/>
      <c r="R427" s="55"/>
      <c r="U427" s="56"/>
      <c r="AC427" s="49" t="str">
        <f t="shared" si="13"/>
        <v/>
      </c>
      <c r="AD427" s="55"/>
      <c r="AL427" s="55"/>
    </row>
    <row r="428" spans="2:38" x14ac:dyDescent="0.45">
      <c r="D428" s="50"/>
      <c r="I428" s="55"/>
      <c r="K428" s="52"/>
      <c r="L428" s="52"/>
      <c r="P428" s="54" t="str">
        <f t="shared" si="12"/>
        <v/>
      </c>
      <c r="Q428" s="52"/>
      <c r="R428" s="55"/>
      <c r="U428" s="56"/>
      <c r="AC428" s="49" t="str">
        <f t="shared" si="13"/>
        <v/>
      </c>
      <c r="AD428" s="55"/>
      <c r="AL428" s="55"/>
    </row>
    <row r="429" spans="2:38" ht="21" customHeight="1" x14ac:dyDescent="0.45">
      <c r="B429" s="56"/>
      <c r="C429" s="56"/>
      <c r="D429" s="50"/>
      <c r="I429" s="55"/>
      <c r="K429" s="52"/>
      <c r="L429" s="52"/>
      <c r="P429" s="54" t="str">
        <f t="shared" si="12"/>
        <v/>
      </c>
      <c r="R429" s="55"/>
      <c r="U429" s="56"/>
      <c r="AC429" s="49" t="str">
        <f t="shared" si="13"/>
        <v/>
      </c>
      <c r="AD429" s="55"/>
      <c r="AL429" s="55"/>
    </row>
    <row r="430" spans="2:38" x14ac:dyDescent="0.45">
      <c r="B430" s="56"/>
      <c r="C430" s="56"/>
      <c r="D430" s="50"/>
      <c r="I430" s="55"/>
      <c r="K430" s="52"/>
      <c r="L430" s="52"/>
      <c r="P430" s="54" t="str">
        <f t="shared" si="12"/>
        <v/>
      </c>
      <c r="R430" s="55"/>
      <c r="U430" s="56"/>
      <c r="AC430" s="49" t="str">
        <f t="shared" si="13"/>
        <v/>
      </c>
      <c r="AD430" s="55"/>
      <c r="AL430" s="55"/>
    </row>
    <row r="431" spans="2:38" x14ac:dyDescent="0.45">
      <c r="B431" s="56"/>
      <c r="C431" s="56"/>
      <c r="D431" s="50"/>
      <c r="I431" s="55"/>
      <c r="K431" s="52"/>
      <c r="L431" s="52"/>
      <c r="P431" s="54" t="str">
        <f t="shared" si="12"/>
        <v/>
      </c>
      <c r="R431" s="55"/>
      <c r="U431" s="56"/>
      <c r="AC431" s="49" t="str">
        <f t="shared" si="13"/>
        <v/>
      </c>
      <c r="AD431" s="55"/>
      <c r="AL431" s="55"/>
    </row>
    <row r="432" spans="2:38" x14ac:dyDescent="0.45">
      <c r="B432" s="56"/>
      <c r="C432" s="56"/>
      <c r="D432" s="50"/>
      <c r="I432" s="55"/>
      <c r="K432" s="52"/>
      <c r="L432" s="52"/>
      <c r="P432" s="54" t="str">
        <f t="shared" si="12"/>
        <v/>
      </c>
      <c r="R432" s="55"/>
      <c r="U432" s="56"/>
      <c r="AC432" s="49" t="str">
        <f t="shared" si="13"/>
        <v/>
      </c>
      <c r="AD432" s="55"/>
      <c r="AL432" s="55"/>
    </row>
    <row r="433" spans="2:38" x14ac:dyDescent="0.45">
      <c r="B433" s="56"/>
      <c r="C433" s="56"/>
      <c r="D433" s="50"/>
      <c r="I433" s="55"/>
      <c r="K433" s="52"/>
      <c r="L433" s="52"/>
      <c r="P433" s="54" t="str">
        <f t="shared" si="12"/>
        <v/>
      </c>
      <c r="R433" s="55"/>
      <c r="U433" s="56"/>
      <c r="AC433" s="49" t="str">
        <f t="shared" si="13"/>
        <v/>
      </c>
      <c r="AD433" s="55"/>
      <c r="AL433" s="55"/>
    </row>
    <row r="434" spans="2:38" x14ac:dyDescent="0.45">
      <c r="B434" s="56"/>
      <c r="C434" s="56"/>
      <c r="D434" s="50"/>
      <c r="I434" s="55"/>
      <c r="K434" s="52"/>
      <c r="L434" s="52"/>
      <c r="P434" s="54" t="str">
        <f t="shared" si="12"/>
        <v/>
      </c>
      <c r="R434" s="55"/>
      <c r="U434" s="56"/>
      <c r="AC434" s="49" t="str">
        <f t="shared" si="13"/>
        <v/>
      </c>
      <c r="AD434" s="55"/>
      <c r="AL434" s="55"/>
    </row>
    <row r="435" spans="2:38" x14ac:dyDescent="0.45">
      <c r="B435" s="56"/>
      <c r="C435" s="56"/>
      <c r="D435" s="50"/>
      <c r="I435" s="55"/>
      <c r="K435" s="52"/>
      <c r="L435" s="52"/>
      <c r="P435" s="54" t="str">
        <f t="shared" si="12"/>
        <v/>
      </c>
      <c r="R435" s="55"/>
      <c r="U435" s="56"/>
      <c r="AC435" s="49" t="str">
        <f t="shared" si="13"/>
        <v/>
      </c>
      <c r="AD435" s="55"/>
      <c r="AL435" s="55"/>
    </row>
    <row r="436" spans="2:38" x14ac:dyDescent="0.45">
      <c r="B436" s="56"/>
      <c r="C436" s="56"/>
      <c r="D436" s="50"/>
      <c r="I436" s="55"/>
      <c r="K436" s="52"/>
      <c r="L436" s="52"/>
      <c r="P436" s="54" t="str">
        <f t="shared" si="12"/>
        <v/>
      </c>
      <c r="R436" s="55"/>
      <c r="U436" s="56"/>
      <c r="AC436" s="49" t="str">
        <f t="shared" si="13"/>
        <v/>
      </c>
      <c r="AD436" s="55"/>
      <c r="AL436" s="55"/>
    </row>
    <row r="437" spans="2:38" x14ac:dyDescent="0.45">
      <c r="B437" s="56"/>
      <c r="C437" s="56"/>
      <c r="D437" s="50"/>
      <c r="I437" s="55"/>
      <c r="K437" s="52"/>
      <c r="L437" s="52"/>
      <c r="P437" s="54" t="str">
        <f t="shared" si="12"/>
        <v/>
      </c>
      <c r="R437" s="55"/>
      <c r="U437" s="56"/>
      <c r="AC437" s="49" t="str">
        <f t="shared" si="13"/>
        <v/>
      </c>
      <c r="AD437" s="55"/>
      <c r="AL437" s="55"/>
    </row>
    <row r="438" spans="2:38" x14ac:dyDescent="0.45">
      <c r="B438" s="56"/>
      <c r="C438" s="56"/>
      <c r="D438" s="50"/>
      <c r="I438" s="55"/>
      <c r="K438" s="52"/>
      <c r="L438" s="52"/>
      <c r="P438" s="54" t="str">
        <f t="shared" si="12"/>
        <v/>
      </c>
      <c r="R438" s="55"/>
      <c r="U438" s="56"/>
      <c r="AC438" s="49" t="str">
        <f t="shared" si="13"/>
        <v/>
      </c>
      <c r="AD438" s="55"/>
      <c r="AL438" s="55"/>
    </row>
    <row r="439" spans="2:38" x14ac:dyDescent="0.45">
      <c r="B439" s="56"/>
      <c r="C439" s="56"/>
      <c r="D439" s="50"/>
      <c r="I439" s="55"/>
      <c r="K439" s="52"/>
      <c r="L439" s="52"/>
      <c r="P439" s="54" t="str">
        <f t="shared" si="12"/>
        <v/>
      </c>
      <c r="R439" s="55"/>
      <c r="U439" s="56"/>
      <c r="AC439" s="49" t="str">
        <f t="shared" si="13"/>
        <v/>
      </c>
      <c r="AD439" s="55"/>
      <c r="AL439" s="55"/>
    </row>
    <row r="440" spans="2:38" x14ac:dyDescent="0.45">
      <c r="B440" s="56"/>
      <c r="C440" s="56"/>
      <c r="D440" s="50"/>
      <c r="I440" s="55"/>
      <c r="K440" s="52"/>
      <c r="L440" s="52"/>
      <c r="P440" s="54" t="str">
        <f t="shared" si="12"/>
        <v/>
      </c>
      <c r="R440" s="55"/>
      <c r="U440" s="56"/>
      <c r="AC440" s="49" t="str">
        <f t="shared" si="13"/>
        <v/>
      </c>
      <c r="AD440" s="55"/>
      <c r="AL440" s="55"/>
    </row>
    <row r="441" spans="2:38" x14ac:dyDescent="0.45">
      <c r="B441" s="56"/>
      <c r="C441" s="56"/>
      <c r="D441" s="50"/>
      <c r="I441" s="55"/>
      <c r="K441" s="52"/>
      <c r="L441" s="52"/>
      <c r="P441" s="54" t="str">
        <f t="shared" si="12"/>
        <v/>
      </c>
      <c r="R441" s="55"/>
      <c r="U441" s="56"/>
      <c r="AC441" s="49" t="str">
        <f t="shared" si="13"/>
        <v/>
      </c>
      <c r="AD441" s="55"/>
      <c r="AL441" s="55"/>
    </row>
    <row r="442" spans="2:38" x14ac:dyDescent="0.45">
      <c r="B442" s="56"/>
      <c r="C442" s="56"/>
      <c r="D442" s="50"/>
      <c r="I442" s="55"/>
      <c r="K442" s="52"/>
      <c r="L442" s="52"/>
      <c r="P442" s="54" t="str">
        <f t="shared" si="12"/>
        <v/>
      </c>
      <c r="R442" s="55"/>
      <c r="U442" s="56"/>
      <c r="AC442" s="49" t="str">
        <f t="shared" si="13"/>
        <v/>
      </c>
      <c r="AD442" s="55"/>
      <c r="AL442" s="55"/>
    </row>
    <row r="443" spans="2:38" x14ac:dyDescent="0.45">
      <c r="B443" s="56"/>
      <c r="C443" s="56"/>
      <c r="D443" s="50"/>
      <c r="I443" s="55"/>
      <c r="K443" s="52"/>
      <c r="L443" s="52"/>
      <c r="P443" s="54" t="str">
        <f t="shared" si="12"/>
        <v/>
      </c>
      <c r="R443" s="55"/>
      <c r="U443" s="56"/>
      <c r="AC443" s="49" t="str">
        <f t="shared" si="13"/>
        <v/>
      </c>
      <c r="AD443" s="55"/>
      <c r="AL443" s="55"/>
    </row>
    <row r="444" spans="2:38" x14ac:dyDescent="0.45">
      <c r="B444" s="56"/>
      <c r="C444" s="56"/>
      <c r="D444" s="50"/>
      <c r="I444" s="55"/>
      <c r="K444" s="52"/>
      <c r="L444" s="52"/>
      <c r="P444" s="54" t="str">
        <f t="shared" si="12"/>
        <v/>
      </c>
      <c r="R444" s="55"/>
      <c r="U444" s="56"/>
      <c r="AC444" s="49" t="str">
        <f t="shared" si="13"/>
        <v/>
      </c>
      <c r="AD444" s="55"/>
      <c r="AL444" s="55"/>
    </row>
    <row r="445" spans="2:38" x14ac:dyDescent="0.45">
      <c r="B445" s="56"/>
      <c r="C445" s="56"/>
      <c r="D445" s="50"/>
      <c r="I445" s="55"/>
      <c r="K445" s="52"/>
      <c r="L445" s="52"/>
      <c r="P445" s="54" t="str">
        <f t="shared" si="12"/>
        <v/>
      </c>
      <c r="R445" s="55"/>
      <c r="U445" s="56"/>
      <c r="AC445" s="49" t="str">
        <f t="shared" si="13"/>
        <v/>
      </c>
      <c r="AD445" s="55"/>
      <c r="AL445" s="55"/>
    </row>
    <row r="446" spans="2:38" x14ac:dyDescent="0.45">
      <c r="B446" s="56"/>
      <c r="C446" s="56"/>
      <c r="D446" s="50"/>
      <c r="I446" s="55"/>
      <c r="K446" s="52"/>
      <c r="L446" s="52"/>
      <c r="P446" s="54" t="str">
        <f t="shared" si="12"/>
        <v/>
      </c>
      <c r="R446" s="55"/>
      <c r="U446" s="56"/>
      <c r="AC446" s="49" t="str">
        <f t="shared" si="13"/>
        <v/>
      </c>
      <c r="AD446" s="55"/>
      <c r="AL446" s="55"/>
    </row>
    <row r="447" spans="2:38" x14ac:dyDescent="0.45">
      <c r="B447" s="56"/>
      <c r="C447" s="56"/>
      <c r="D447" s="50"/>
      <c r="I447" s="55"/>
      <c r="K447" s="52"/>
      <c r="L447" s="52"/>
      <c r="P447" s="54" t="str">
        <f t="shared" si="12"/>
        <v/>
      </c>
      <c r="R447" s="55"/>
      <c r="U447" s="56"/>
      <c r="AC447" s="49" t="str">
        <f t="shared" si="13"/>
        <v/>
      </c>
      <c r="AD447" s="55"/>
      <c r="AL447" s="55"/>
    </row>
    <row r="448" spans="2:38" x14ac:dyDescent="0.45">
      <c r="B448" s="56"/>
      <c r="C448" s="56"/>
      <c r="D448" s="50"/>
      <c r="I448" s="55"/>
      <c r="K448" s="52"/>
      <c r="L448" s="52"/>
      <c r="P448" s="54" t="str">
        <f t="shared" si="12"/>
        <v/>
      </c>
      <c r="R448" s="55"/>
      <c r="U448" s="56"/>
      <c r="AC448" s="49" t="str">
        <f t="shared" si="13"/>
        <v/>
      </c>
      <c r="AD448" s="55"/>
      <c r="AL448" s="55"/>
    </row>
    <row r="449" spans="2:38" x14ac:dyDescent="0.45">
      <c r="B449" s="56"/>
      <c r="C449" s="56"/>
      <c r="D449" s="50"/>
      <c r="I449" s="55"/>
      <c r="K449" s="52"/>
      <c r="L449" s="52"/>
      <c r="P449" s="54" t="str">
        <f t="shared" si="12"/>
        <v/>
      </c>
      <c r="R449" s="55"/>
      <c r="U449" s="56"/>
      <c r="AC449" s="49" t="str">
        <f t="shared" si="13"/>
        <v/>
      </c>
      <c r="AD449" s="55"/>
      <c r="AL449" s="55"/>
    </row>
    <row r="450" spans="2:38" x14ac:dyDescent="0.45">
      <c r="B450" s="56"/>
      <c r="C450" s="56"/>
      <c r="D450" s="50"/>
      <c r="I450" s="55"/>
      <c r="K450" s="52"/>
      <c r="L450" s="52"/>
      <c r="P450" s="54" t="str">
        <f t="shared" si="12"/>
        <v/>
      </c>
      <c r="R450" s="55"/>
      <c r="U450" s="56"/>
      <c r="AC450" s="49" t="str">
        <f t="shared" si="13"/>
        <v/>
      </c>
      <c r="AD450" s="55"/>
      <c r="AL450" s="55"/>
    </row>
    <row r="451" spans="2:38" x14ac:dyDescent="0.45">
      <c r="B451" s="56"/>
      <c r="C451" s="56"/>
      <c r="D451" s="50"/>
      <c r="I451" s="55"/>
      <c r="K451" s="52"/>
      <c r="L451" s="52"/>
      <c r="P451" s="54" t="str">
        <f t="shared" si="12"/>
        <v/>
      </c>
      <c r="R451" s="55"/>
      <c r="U451" s="56"/>
      <c r="AC451" s="49" t="str">
        <f t="shared" si="13"/>
        <v/>
      </c>
      <c r="AD451" s="55"/>
      <c r="AL451" s="55"/>
    </row>
    <row r="452" spans="2:38" x14ac:dyDescent="0.45">
      <c r="B452" s="56"/>
      <c r="C452" s="56"/>
      <c r="D452" s="50"/>
      <c r="I452" s="55"/>
      <c r="K452" s="52"/>
      <c r="L452" s="52"/>
      <c r="P452" s="54" t="str">
        <f t="shared" ref="P452:P515" si="14">IF(OR($L452="",$M452=""),"",DATE(YEAR($L452)+$M452,MONTH($L452),DAY($L452)+1))</f>
        <v/>
      </c>
      <c r="R452" s="55"/>
      <c r="U452" s="56"/>
      <c r="AC452" s="49" t="str">
        <f t="shared" si="13"/>
        <v/>
      </c>
      <c r="AD452" s="55"/>
      <c r="AL452" s="55"/>
    </row>
    <row r="453" spans="2:38" x14ac:dyDescent="0.45">
      <c r="B453" s="56"/>
      <c r="C453" s="56"/>
      <c r="D453" s="50"/>
      <c r="I453" s="55"/>
      <c r="K453" s="52"/>
      <c r="L453" s="52"/>
      <c r="P453" s="54" t="str">
        <f t="shared" si="14"/>
        <v/>
      </c>
      <c r="R453" s="55"/>
      <c r="U453" s="56"/>
      <c r="AC453" s="49" t="str">
        <f t="shared" si="13"/>
        <v/>
      </c>
      <c r="AD453" s="55"/>
      <c r="AL453" s="55"/>
    </row>
    <row r="454" spans="2:38" x14ac:dyDescent="0.45">
      <c r="B454" s="56"/>
      <c r="C454" s="56"/>
      <c r="D454" s="50"/>
      <c r="I454" s="55"/>
      <c r="K454" s="52"/>
      <c r="L454" s="52"/>
      <c r="P454" s="54" t="str">
        <f t="shared" si="14"/>
        <v/>
      </c>
      <c r="R454" s="55"/>
      <c r="U454" s="56"/>
      <c r="AC454" s="49" t="str">
        <f t="shared" si="13"/>
        <v/>
      </c>
      <c r="AD454" s="55"/>
      <c r="AL454" s="55"/>
    </row>
    <row r="455" spans="2:38" x14ac:dyDescent="0.45">
      <c r="B455" s="56"/>
      <c r="C455" s="56"/>
      <c r="D455" s="50"/>
      <c r="I455" s="55"/>
      <c r="K455" s="52"/>
      <c r="L455" s="52"/>
      <c r="P455" s="54" t="str">
        <f t="shared" si="14"/>
        <v/>
      </c>
      <c r="R455" s="55"/>
      <c r="U455" s="56"/>
      <c r="AC455" s="49" t="str">
        <f t="shared" si="13"/>
        <v/>
      </c>
      <c r="AD455" s="55"/>
      <c r="AL455" s="55"/>
    </row>
    <row r="456" spans="2:38" x14ac:dyDescent="0.45">
      <c r="B456" s="56"/>
      <c r="C456" s="56"/>
      <c r="D456" s="50"/>
      <c r="I456" s="55"/>
      <c r="K456" s="52"/>
      <c r="L456" s="52"/>
      <c r="P456" s="54" t="str">
        <f t="shared" si="14"/>
        <v/>
      </c>
      <c r="R456" s="55"/>
      <c r="U456" s="56"/>
      <c r="AC456" s="49" t="str">
        <f t="shared" si="13"/>
        <v/>
      </c>
      <c r="AD456" s="55"/>
      <c r="AL456" s="55"/>
    </row>
    <row r="457" spans="2:38" x14ac:dyDescent="0.45">
      <c r="B457" s="56"/>
      <c r="C457" s="56"/>
      <c r="D457" s="50"/>
      <c r="I457" s="55"/>
      <c r="K457" s="52"/>
      <c r="L457" s="52"/>
      <c r="P457" s="54" t="str">
        <f t="shared" si="14"/>
        <v/>
      </c>
      <c r="R457" s="55"/>
      <c r="U457" s="56"/>
      <c r="AC457" s="49" t="str">
        <f t="shared" si="13"/>
        <v/>
      </c>
      <c r="AD457" s="55"/>
      <c r="AL457" s="55"/>
    </row>
    <row r="458" spans="2:38" x14ac:dyDescent="0.45">
      <c r="B458" s="56"/>
      <c r="C458" s="56"/>
      <c r="D458" s="50"/>
      <c r="I458" s="55"/>
      <c r="K458" s="52"/>
      <c r="L458" s="52"/>
      <c r="P458" s="54" t="str">
        <f t="shared" si="14"/>
        <v/>
      </c>
      <c r="R458" s="55"/>
      <c r="U458" s="56"/>
      <c r="AC458" s="49" t="str">
        <f t="shared" si="13"/>
        <v/>
      </c>
      <c r="AD458" s="55"/>
      <c r="AL458" s="55"/>
    </row>
    <row r="459" spans="2:38" x14ac:dyDescent="0.45">
      <c r="B459" s="56"/>
      <c r="C459" s="56"/>
      <c r="D459" s="50"/>
      <c r="I459" s="55"/>
      <c r="K459" s="52"/>
      <c r="L459" s="52"/>
      <c r="P459" s="54" t="str">
        <f t="shared" si="14"/>
        <v/>
      </c>
      <c r="R459" s="55"/>
      <c r="U459" s="56"/>
      <c r="AC459" s="49" t="str">
        <f t="shared" ref="AC459:AC522" si="15">IF($A459="", "",$A459)</f>
        <v/>
      </c>
      <c r="AD459" s="55"/>
      <c r="AL459" s="55"/>
    </row>
    <row r="460" spans="2:38" x14ac:dyDescent="0.45">
      <c r="D460" s="50"/>
      <c r="I460" s="55"/>
      <c r="K460" s="52"/>
      <c r="L460" s="52"/>
      <c r="P460" s="54" t="str">
        <f t="shared" si="14"/>
        <v/>
      </c>
      <c r="Q460" s="52"/>
      <c r="R460" s="55"/>
      <c r="U460" s="56"/>
      <c r="AC460" s="49" t="str">
        <f t="shared" si="15"/>
        <v/>
      </c>
      <c r="AD460" s="55"/>
      <c r="AL460" s="55"/>
    </row>
    <row r="461" spans="2:38" x14ac:dyDescent="0.45">
      <c r="B461" s="56"/>
      <c r="C461" s="56"/>
      <c r="D461" s="50"/>
      <c r="I461" s="55"/>
      <c r="K461" s="52"/>
      <c r="L461" s="52"/>
      <c r="P461" s="54" t="str">
        <f t="shared" si="14"/>
        <v/>
      </c>
      <c r="R461" s="55"/>
      <c r="U461" s="56"/>
      <c r="AC461" s="49" t="str">
        <f t="shared" si="15"/>
        <v/>
      </c>
      <c r="AD461" s="55"/>
      <c r="AL461" s="55"/>
    </row>
    <row r="462" spans="2:38" x14ac:dyDescent="0.45">
      <c r="B462" s="56"/>
      <c r="C462" s="56"/>
      <c r="D462" s="50"/>
      <c r="I462" s="55"/>
      <c r="K462" s="52"/>
      <c r="L462" s="52"/>
      <c r="P462" s="54" t="str">
        <f t="shared" si="14"/>
        <v/>
      </c>
      <c r="R462" s="55"/>
      <c r="U462" s="56"/>
      <c r="AC462" s="49" t="str">
        <f t="shared" si="15"/>
        <v/>
      </c>
      <c r="AD462" s="55"/>
      <c r="AL462" s="55"/>
    </row>
    <row r="463" spans="2:38" x14ac:dyDescent="0.45">
      <c r="B463" s="56"/>
      <c r="C463" s="56"/>
      <c r="D463" s="50"/>
      <c r="I463" s="55"/>
      <c r="K463" s="52"/>
      <c r="L463" s="52"/>
      <c r="P463" s="54" t="str">
        <f t="shared" si="14"/>
        <v/>
      </c>
      <c r="R463" s="55"/>
      <c r="U463" s="56"/>
      <c r="AC463" s="49" t="str">
        <f t="shared" si="15"/>
        <v/>
      </c>
      <c r="AD463" s="55"/>
      <c r="AL463" s="55"/>
    </row>
    <row r="464" spans="2:38" x14ac:dyDescent="0.45">
      <c r="B464" s="56"/>
      <c r="C464" s="56"/>
      <c r="D464" s="50"/>
      <c r="I464" s="55"/>
      <c r="K464" s="52"/>
      <c r="L464" s="52"/>
      <c r="P464" s="54" t="str">
        <f t="shared" si="14"/>
        <v/>
      </c>
      <c r="R464" s="55"/>
      <c r="U464" s="56"/>
      <c r="AC464" s="49" t="str">
        <f t="shared" si="15"/>
        <v/>
      </c>
      <c r="AD464" s="55"/>
      <c r="AL464" s="55"/>
    </row>
    <row r="465" spans="2:38" x14ac:dyDescent="0.45">
      <c r="B465" s="56"/>
      <c r="C465" s="56"/>
      <c r="D465" s="50"/>
      <c r="I465" s="55"/>
      <c r="K465" s="52"/>
      <c r="L465" s="52"/>
      <c r="P465" s="54" t="str">
        <f t="shared" si="14"/>
        <v/>
      </c>
      <c r="R465" s="55"/>
      <c r="U465" s="56"/>
      <c r="AC465" s="49" t="str">
        <f t="shared" si="15"/>
        <v/>
      </c>
      <c r="AD465" s="55"/>
      <c r="AL465" s="55"/>
    </row>
    <row r="466" spans="2:38" x14ac:dyDescent="0.45">
      <c r="B466" s="56"/>
      <c r="C466" s="56"/>
      <c r="D466" s="50"/>
      <c r="I466" s="55"/>
      <c r="K466" s="52"/>
      <c r="L466" s="52"/>
      <c r="P466" s="54" t="str">
        <f t="shared" si="14"/>
        <v/>
      </c>
      <c r="R466" s="55"/>
      <c r="U466" s="56"/>
      <c r="AC466" s="49" t="str">
        <f t="shared" si="15"/>
        <v/>
      </c>
      <c r="AD466" s="55"/>
      <c r="AL466" s="55"/>
    </row>
    <row r="467" spans="2:38" x14ac:dyDescent="0.45">
      <c r="B467" s="56"/>
      <c r="C467" s="56"/>
      <c r="D467" s="50"/>
      <c r="I467" s="55"/>
      <c r="K467" s="52"/>
      <c r="L467" s="52"/>
      <c r="P467" s="54" t="str">
        <f t="shared" si="14"/>
        <v/>
      </c>
      <c r="R467" s="55"/>
      <c r="U467" s="56"/>
      <c r="AC467" s="49" t="str">
        <f t="shared" si="15"/>
        <v/>
      </c>
      <c r="AD467" s="55"/>
      <c r="AL467" s="55"/>
    </row>
    <row r="468" spans="2:38" x14ac:dyDescent="0.45">
      <c r="B468" s="56"/>
      <c r="C468" s="56"/>
      <c r="D468" s="50"/>
      <c r="I468" s="55"/>
      <c r="K468" s="52"/>
      <c r="L468" s="52"/>
      <c r="P468" s="54" t="str">
        <f t="shared" si="14"/>
        <v/>
      </c>
      <c r="R468" s="55"/>
      <c r="U468" s="56"/>
      <c r="AC468" s="49" t="str">
        <f t="shared" si="15"/>
        <v/>
      </c>
      <c r="AD468" s="55"/>
      <c r="AL468" s="55"/>
    </row>
    <row r="469" spans="2:38" x14ac:dyDescent="0.45">
      <c r="B469" s="56"/>
      <c r="C469" s="56"/>
      <c r="D469" s="50"/>
      <c r="I469" s="55"/>
      <c r="K469" s="52"/>
      <c r="L469" s="52"/>
      <c r="P469" s="54" t="str">
        <f t="shared" si="14"/>
        <v/>
      </c>
      <c r="R469" s="55"/>
      <c r="U469" s="56"/>
      <c r="AC469" s="49" t="str">
        <f t="shared" si="15"/>
        <v/>
      </c>
      <c r="AD469" s="55"/>
      <c r="AL469" s="55"/>
    </row>
    <row r="470" spans="2:38" x14ac:dyDescent="0.45">
      <c r="B470" s="56"/>
      <c r="C470" s="56"/>
      <c r="D470" s="50"/>
      <c r="I470" s="55"/>
      <c r="K470" s="52"/>
      <c r="L470" s="52"/>
      <c r="P470" s="54" t="str">
        <f t="shared" si="14"/>
        <v/>
      </c>
      <c r="R470" s="55"/>
      <c r="U470" s="56"/>
      <c r="AC470" s="49" t="str">
        <f t="shared" si="15"/>
        <v/>
      </c>
      <c r="AD470" s="55"/>
      <c r="AL470" s="55"/>
    </row>
    <row r="471" spans="2:38" x14ac:dyDescent="0.45">
      <c r="B471" s="56"/>
      <c r="C471" s="56"/>
      <c r="D471" s="50"/>
      <c r="I471" s="55"/>
      <c r="K471" s="52"/>
      <c r="L471" s="52"/>
      <c r="P471" s="54" t="str">
        <f t="shared" si="14"/>
        <v/>
      </c>
      <c r="R471" s="55"/>
      <c r="U471" s="56"/>
      <c r="AC471" s="49" t="str">
        <f t="shared" si="15"/>
        <v/>
      </c>
      <c r="AD471" s="55"/>
      <c r="AL471" s="55"/>
    </row>
    <row r="472" spans="2:38" x14ac:dyDescent="0.45">
      <c r="B472" s="56"/>
      <c r="C472" s="56"/>
      <c r="D472" s="50"/>
      <c r="I472" s="55"/>
      <c r="K472" s="52"/>
      <c r="L472" s="52"/>
      <c r="P472" s="54" t="str">
        <f t="shared" si="14"/>
        <v/>
      </c>
      <c r="R472" s="55"/>
      <c r="U472" s="56"/>
      <c r="AC472" s="49" t="str">
        <f t="shared" si="15"/>
        <v/>
      </c>
      <c r="AD472" s="55"/>
      <c r="AL472" s="55"/>
    </row>
    <row r="473" spans="2:38" x14ac:dyDescent="0.45">
      <c r="B473" s="56"/>
      <c r="C473" s="56"/>
      <c r="D473" s="50"/>
      <c r="I473" s="55"/>
      <c r="K473" s="52"/>
      <c r="L473" s="52"/>
      <c r="P473" s="54" t="str">
        <f t="shared" si="14"/>
        <v/>
      </c>
      <c r="R473" s="55"/>
      <c r="U473" s="56"/>
      <c r="AC473" s="49" t="str">
        <f t="shared" si="15"/>
        <v/>
      </c>
      <c r="AD473" s="55"/>
      <c r="AL473" s="55"/>
    </row>
    <row r="474" spans="2:38" x14ac:dyDescent="0.45">
      <c r="B474" s="56"/>
      <c r="C474" s="56"/>
      <c r="D474" s="50"/>
      <c r="I474" s="55"/>
      <c r="K474" s="52"/>
      <c r="L474" s="52"/>
      <c r="P474" s="54" t="str">
        <f t="shared" si="14"/>
        <v/>
      </c>
      <c r="R474" s="55"/>
      <c r="U474" s="56"/>
      <c r="AC474" s="49" t="str">
        <f t="shared" si="15"/>
        <v/>
      </c>
      <c r="AD474" s="55"/>
      <c r="AL474" s="55"/>
    </row>
    <row r="475" spans="2:38" x14ac:dyDescent="0.45">
      <c r="B475" s="56"/>
      <c r="C475" s="56"/>
      <c r="D475" s="50"/>
      <c r="I475" s="55"/>
      <c r="K475" s="52"/>
      <c r="L475" s="52"/>
      <c r="P475" s="54" t="str">
        <f t="shared" si="14"/>
        <v/>
      </c>
      <c r="R475" s="55"/>
      <c r="U475" s="56"/>
      <c r="AC475" s="49" t="str">
        <f t="shared" si="15"/>
        <v/>
      </c>
      <c r="AD475" s="55"/>
      <c r="AL475" s="55"/>
    </row>
    <row r="476" spans="2:38" x14ac:dyDescent="0.45">
      <c r="B476" s="56"/>
      <c r="C476" s="56"/>
      <c r="D476" s="50"/>
      <c r="I476" s="55"/>
      <c r="K476" s="52"/>
      <c r="L476" s="52"/>
      <c r="P476" s="54" t="str">
        <f t="shared" si="14"/>
        <v/>
      </c>
      <c r="R476" s="55"/>
      <c r="U476" s="56"/>
      <c r="AC476" s="49" t="str">
        <f t="shared" si="15"/>
        <v/>
      </c>
      <c r="AD476" s="55"/>
      <c r="AL476" s="55"/>
    </row>
    <row r="477" spans="2:38" x14ac:dyDescent="0.45">
      <c r="B477" s="56"/>
      <c r="C477" s="56"/>
      <c r="D477" s="50"/>
      <c r="I477" s="55"/>
      <c r="K477" s="52"/>
      <c r="L477" s="52"/>
      <c r="P477" s="54" t="str">
        <f t="shared" si="14"/>
        <v/>
      </c>
      <c r="R477" s="55"/>
      <c r="U477" s="56"/>
      <c r="AC477" s="49" t="str">
        <f t="shared" si="15"/>
        <v/>
      </c>
      <c r="AD477" s="55"/>
      <c r="AL477" s="55"/>
    </row>
    <row r="478" spans="2:38" x14ac:dyDescent="0.45">
      <c r="B478" s="56"/>
      <c r="C478" s="56"/>
      <c r="D478" s="50"/>
      <c r="I478" s="55"/>
      <c r="K478" s="52"/>
      <c r="L478" s="52"/>
      <c r="P478" s="54" t="str">
        <f t="shared" si="14"/>
        <v/>
      </c>
      <c r="R478" s="55"/>
      <c r="U478" s="56"/>
      <c r="AC478" s="49" t="str">
        <f t="shared" si="15"/>
        <v/>
      </c>
      <c r="AD478" s="55"/>
      <c r="AL478" s="55"/>
    </row>
    <row r="479" spans="2:38" x14ac:dyDescent="0.45">
      <c r="B479" s="56"/>
      <c r="C479" s="56"/>
      <c r="D479" s="50"/>
      <c r="I479" s="55"/>
      <c r="K479" s="52"/>
      <c r="L479" s="52"/>
      <c r="P479" s="54" t="str">
        <f t="shared" si="14"/>
        <v/>
      </c>
      <c r="R479" s="55"/>
      <c r="U479" s="56"/>
      <c r="AC479" s="49" t="str">
        <f t="shared" si="15"/>
        <v/>
      </c>
      <c r="AD479" s="55"/>
      <c r="AL479" s="55"/>
    </row>
    <row r="480" spans="2:38" x14ac:dyDescent="0.45">
      <c r="B480" s="56"/>
      <c r="C480" s="56"/>
      <c r="D480" s="50"/>
      <c r="I480" s="55"/>
      <c r="K480" s="52"/>
      <c r="L480" s="52"/>
      <c r="P480" s="54" t="str">
        <f t="shared" si="14"/>
        <v/>
      </c>
      <c r="R480" s="55"/>
      <c r="U480" s="56"/>
      <c r="AC480" s="49" t="str">
        <f t="shared" si="15"/>
        <v/>
      </c>
      <c r="AD480" s="55"/>
      <c r="AL480" s="55"/>
    </row>
    <row r="481" spans="2:38" x14ac:dyDescent="0.45">
      <c r="B481" s="56"/>
      <c r="C481" s="56"/>
      <c r="D481" s="50"/>
      <c r="I481" s="55"/>
      <c r="K481" s="52"/>
      <c r="L481" s="52"/>
      <c r="P481" s="54" t="str">
        <f t="shared" si="14"/>
        <v/>
      </c>
      <c r="R481" s="55"/>
      <c r="U481" s="56"/>
      <c r="AC481" s="49" t="str">
        <f t="shared" si="15"/>
        <v/>
      </c>
      <c r="AD481" s="55"/>
      <c r="AL481" s="55"/>
    </row>
    <row r="482" spans="2:38" x14ac:dyDescent="0.45">
      <c r="B482" s="56"/>
      <c r="C482" s="56"/>
      <c r="D482" s="50"/>
      <c r="I482" s="55"/>
      <c r="K482" s="52"/>
      <c r="L482" s="52"/>
      <c r="P482" s="54" t="str">
        <f t="shared" si="14"/>
        <v/>
      </c>
      <c r="R482" s="55"/>
      <c r="U482" s="56"/>
      <c r="AC482" s="49" t="str">
        <f t="shared" si="15"/>
        <v/>
      </c>
      <c r="AD482" s="55"/>
      <c r="AL482" s="55"/>
    </row>
    <row r="483" spans="2:38" x14ac:dyDescent="0.45">
      <c r="B483" s="56"/>
      <c r="C483" s="56"/>
      <c r="D483" s="50"/>
      <c r="I483" s="55"/>
      <c r="K483" s="52"/>
      <c r="L483" s="52"/>
      <c r="P483" s="54" t="str">
        <f t="shared" si="14"/>
        <v/>
      </c>
      <c r="R483" s="55"/>
      <c r="U483" s="56"/>
      <c r="AC483" s="49" t="str">
        <f t="shared" si="15"/>
        <v/>
      </c>
      <c r="AD483" s="55"/>
      <c r="AL483" s="55"/>
    </row>
    <row r="484" spans="2:38" x14ac:dyDescent="0.45">
      <c r="B484" s="56"/>
      <c r="C484" s="56"/>
      <c r="D484" s="50"/>
      <c r="I484" s="55"/>
      <c r="K484" s="52"/>
      <c r="L484" s="52"/>
      <c r="P484" s="54" t="str">
        <f t="shared" si="14"/>
        <v/>
      </c>
      <c r="R484" s="55"/>
      <c r="U484" s="56"/>
      <c r="AC484" s="49" t="str">
        <f t="shared" si="15"/>
        <v/>
      </c>
      <c r="AD484" s="55"/>
      <c r="AL484" s="55"/>
    </row>
    <row r="485" spans="2:38" x14ac:dyDescent="0.45">
      <c r="B485" s="56"/>
      <c r="C485" s="56"/>
      <c r="D485" s="50"/>
      <c r="I485" s="55"/>
      <c r="K485" s="52"/>
      <c r="L485" s="52"/>
      <c r="P485" s="54" t="str">
        <f t="shared" si="14"/>
        <v/>
      </c>
      <c r="R485" s="55"/>
      <c r="U485" s="56"/>
      <c r="AC485" s="49" t="str">
        <f t="shared" si="15"/>
        <v/>
      </c>
      <c r="AD485" s="55"/>
      <c r="AL485" s="55"/>
    </row>
    <row r="486" spans="2:38" x14ac:dyDescent="0.45">
      <c r="B486" s="56"/>
      <c r="C486" s="56"/>
      <c r="D486" s="50"/>
      <c r="I486" s="55"/>
      <c r="K486" s="52"/>
      <c r="L486" s="52"/>
      <c r="P486" s="54" t="str">
        <f t="shared" si="14"/>
        <v/>
      </c>
      <c r="R486" s="55"/>
      <c r="U486" s="56"/>
      <c r="AC486" s="49" t="str">
        <f t="shared" si="15"/>
        <v/>
      </c>
      <c r="AD486" s="55"/>
      <c r="AL486" s="55"/>
    </row>
    <row r="487" spans="2:38" x14ac:dyDescent="0.45">
      <c r="B487" s="56"/>
      <c r="C487" s="56"/>
      <c r="D487" s="50"/>
      <c r="I487" s="55"/>
      <c r="K487" s="52"/>
      <c r="L487" s="52"/>
      <c r="P487" s="54" t="str">
        <f t="shared" si="14"/>
        <v/>
      </c>
      <c r="R487" s="55"/>
      <c r="U487" s="56"/>
      <c r="AC487" s="49" t="str">
        <f t="shared" si="15"/>
        <v/>
      </c>
      <c r="AD487" s="55"/>
      <c r="AL487" s="55"/>
    </row>
    <row r="488" spans="2:38" x14ac:dyDescent="0.45">
      <c r="B488" s="56"/>
      <c r="C488" s="56"/>
      <c r="D488" s="50"/>
      <c r="I488" s="55"/>
      <c r="K488" s="52"/>
      <c r="L488" s="52"/>
      <c r="P488" s="54" t="str">
        <f t="shared" si="14"/>
        <v/>
      </c>
      <c r="R488" s="55"/>
      <c r="U488" s="56"/>
      <c r="AC488" s="49" t="str">
        <f t="shared" si="15"/>
        <v/>
      </c>
      <c r="AD488" s="55"/>
      <c r="AL488" s="55"/>
    </row>
    <row r="489" spans="2:38" x14ac:dyDescent="0.45">
      <c r="B489" s="56"/>
      <c r="C489" s="56"/>
      <c r="D489" s="50"/>
      <c r="I489" s="55"/>
      <c r="K489" s="52"/>
      <c r="L489" s="52"/>
      <c r="P489" s="54" t="str">
        <f t="shared" si="14"/>
        <v/>
      </c>
      <c r="R489" s="55"/>
      <c r="U489" s="56"/>
      <c r="AC489" s="49" t="str">
        <f t="shared" si="15"/>
        <v/>
      </c>
      <c r="AD489" s="55"/>
      <c r="AL489" s="55"/>
    </row>
    <row r="490" spans="2:38" x14ac:dyDescent="0.45">
      <c r="B490" s="56"/>
      <c r="C490" s="56"/>
      <c r="D490" s="50"/>
      <c r="I490" s="55"/>
      <c r="K490" s="52"/>
      <c r="L490" s="52"/>
      <c r="P490" s="54" t="str">
        <f t="shared" si="14"/>
        <v/>
      </c>
      <c r="R490" s="55"/>
      <c r="U490" s="56"/>
      <c r="AC490" s="49" t="str">
        <f t="shared" si="15"/>
        <v/>
      </c>
      <c r="AD490" s="55"/>
      <c r="AL490" s="55"/>
    </row>
    <row r="491" spans="2:38" x14ac:dyDescent="0.45">
      <c r="B491" s="56"/>
      <c r="C491" s="56"/>
      <c r="D491" s="50"/>
      <c r="I491" s="55"/>
      <c r="K491" s="52"/>
      <c r="L491" s="52"/>
      <c r="P491" s="54" t="str">
        <f t="shared" si="14"/>
        <v/>
      </c>
      <c r="R491" s="55"/>
      <c r="U491" s="56"/>
      <c r="AC491" s="49" t="str">
        <f t="shared" si="15"/>
        <v/>
      </c>
      <c r="AD491" s="55"/>
      <c r="AL491" s="55"/>
    </row>
    <row r="492" spans="2:38" x14ac:dyDescent="0.45">
      <c r="B492" s="56"/>
      <c r="C492" s="56"/>
      <c r="D492" s="50"/>
      <c r="I492" s="55"/>
      <c r="K492" s="52"/>
      <c r="L492" s="52"/>
      <c r="P492" s="54" t="str">
        <f t="shared" si="14"/>
        <v/>
      </c>
      <c r="R492" s="55"/>
      <c r="U492" s="56"/>
      <c r="AC492" s="49" t="str">
        <f t="shared" si="15"/>
        <v/>
      </c>
      <c r="AD492" s="55"/>
      <c r="AL492" s="55"/>
    </row>
    <row r="493" spans="2:38" x14ac:dyDescent="0.45">
      <c r="B493" s="56"/>
      <c r="C493" s="56"/>
      <c r="D493" s="50"/>
      <c r="I493" s="55"/>
      <c r="K493" s="52"/>
      <c r="L493" s="52"/>
      <c r="P493" s="54" t="str">
        <f t="shared" si="14"/>
        <v/>
      </c>
      <c r="R493" s="55"/>
      <c r="U493" s="56"/>
      <c r="AC493" s="49" t="str">
        <f t="shared" si="15"/>
        <v/>
      </c>
      <c r="AD493" s="55"/>
      <c r="AL493" s="55"/>
    </row>
    <row r="494" spans="2:38" x14ac:dyDescent="0.45">
      <c r="B494" s="56"/>
      <c r="C494" s="56"/>
      <c r="D494" s="50"/>
      <c r="I494" s="55"/>
      <c r="K494" s="52"/>
      <c r="L494" s="52"/>
      <c r="P494" s="54" t="str">
        <f t="shared" si="14"/>
        <v/>
      </c>
      <c r="R494" s="55"/>
      <c r="U494" s="56"/>
      <c r="AC494" s="49" t="str">
        <f t="shared" si="15"/>
        <v/>
      </c>
      <c r="AD494" s="55"/>
      <c r="AL494" s="55"/>
    </row>
    <row r="495" spans="2:38" x14ac:dyDescent="0.45">
      <c r="B495" s="56"/>
      <c r="C495" s="56"/>
      <c r="D495" s="50"/>
      <c r="I495" s="55"/>
      <c r="K495" s="52"/>
      <c r="L495" s="52"/>
      <c r="P495" s="54" t="str">
        <f t="shared" si="14"/>
        <v/>
      </c>
      <c r="R495" s="55"/>
      <c r="U495" s="56"/>
      <c r="AC495" s="49" t="str">
        <f t="shared" si="15"/>
        <v/>
      </c>
      <c r="AD495" s="55"/>
      <c r="AL495" s="55"/>
    </row>
    <row r="496" spans="2:38" x14ac:dyDescent="0.45">
      <c r="B496" s="56"/>
      <c r="C496" s="56"/>
      <c r="D496" s="50"/>
      <c r="I496" s="55"/>
      <c r="K496" s="52"/>
      <c r="L496" s="52"/>
      <c r="P496" s="54" t="str">
        <f t="shared" si="14"/>
        <v/>
      </c>
      <c r="R496" s="55"/>
      <c r="U496" s="56"/>
      <c r="AC496" s="49" t="str">
        <f t="shared" si="15"/>
        <v/>
      </c>
      <c r="AD496" s="55"/>
      <c r="AL496" s="55"/>
    </row>
    <row r="497" spans="2:38" x14ac:dyDescent="0.45">
      <c r="B497" s="56"/>
      <c r="C497" s="56"/>
      <c r="D497" s="50"/>
      <c r="I497" s="55"/>
      <c r="K497" s="52"/>
      <c r="L497" s="52"/>
      <c r="P497" s="54" t="str">
        <f t="shared" si="14"/>
        <v/>
      </c>
      <c r="R497" s="55"/>
      <c r="U497" s="56"/>
      <c r="AC497" s="49" t="str">
        <f t="shared" si="15"/>
        <v/>
      </c>
      <c r="AD497" s="55"/>
      <c r="AL497" s="55"/>
    </row>
    <row r="498" spans="2:38" x14ac:dyDescent="0.45">
      <c r="B498" s="56"/>
      <c r="C498" s="56"/>
      <c r="D498" s="50"/>
      <c r="I498" s="55"/>
      <c r="K498" s="52"/>
      <c r="L498" s="52"/>
      <c r="P498" s="54" t="str">
        <f t="shared" si="14"/>
        <v/>
      </c>
      <c r="R498" s="55"/>
      <c r="U498" s="56"/>
      <c r="AC498" s="49" t="str">
        <f t="shared" si="15"/>
        <v/>
      </c>
      <c r="AD498" s="55"/>
      <c r="AL498" s="55"/>
    </row>
    <row r="499" spans="2:38" x14ac:dyDescent="0.45">
      <c r="B499" s="56"/>
      <c r="C499" s="56"/>
      <c r="D499" s="50"/>
      <c r="I499" s="55"/>
      <c r="K499" s="52"/>
      <c r="L499" s="52"/>
      <c r="P499" s="54" t="str">
        <f t="shared" si="14"/>
        <v/>
      </c>
      <c r="R499" s="55"/>
      <c r="U499" s="56"/>
      <c r="AC499" s="49" t="str">
        <f t="shared" si="15"/>
        <v/>
      </c>
      <c r="AD499" s="55"/>
      <c r="AL499" s="55"/>
    </row>
    <row r="500" spans="2:38" x14ac:dyDescent="0.45">
      <c r="B500" s="56"/>
      <c r="C500" s="56"/>
      <c r="D500" s="50"/>
      <c r="I500" s="55"/>
      <c r="K500" s="52"/>
      <c r="L500" s="52"/>
      <c r="P500" s="54" t="str">
        <f t="shared" si="14"/>
        <v/>
      </c>
      <c r="R500" s="55"/>
      <c r="U500" s="56"/>
      <c r="AC500" s="49" t="str">
        <f t="shared" si="15"/>
        <v/>
      </c>
      <c r="AD500" s="55"/>
      <c r="AL500" s="55"/>
    </row>
    <row r="501" spans="2:38" x14ac:dyDescent="0.45">
      <c r="B501" s="56"/>
      <c r="C501" s="56"/>
      <c r="D501" s="50"/>
      <c r="I501" s="55"/>
      <c r="K501" s="52"/>
      <c r="L501" s="52"/>
      <c r="P501" s="54" t="str">
        <f t="shared" si="14"/>
        <v/>
      </c>
      <c r="R501" s="55"/>
      <c r="U501" s="56"/>
      <c r="AC501" s="49" t="str">
        <f t="shared" si="15"/>
        <v/>
      </c>
      <c r="AD501" s="55"/>
      <c r="AL501" s="55"/>
    </row>
    <row r="502" spans="2:38" x14ac:dyDescent="0.45">
      <c r="B502" s="56"/>
      <c r="C502" s="56"/>
      <c r="D502" s="50"/>
      <c r="I502" s="55"/>
      <c r="K502" s="52"/>
      <c r="L502" s="52"/>
      <c r="P502" s="54" t="str">
        <f t="shared" si="14"/>
        <v/>
      </c>
      <c r="R502" s="55"/>
      <c r="U502" s="56"/>
      <c r="AC502" s="49" t="str">
        <f t="shared" si="15"/>
        <v/>
      </c>
      <c r="AD502" s="55"/>
      <c r="AL502" s="55"/>
    </row>
    <row r="503" spans="2:38" x14ac:dyDescent="0.45">
      <c r="D503" s="50"/>
      <c r="I503" s="55"/>
      <c r="K503" s="52"/>
      <c r="L503" s="52"/>
      <c r="P503" s="54" t="str">
        <f t="shared" si="14"/>
        <v/>
      </c>
      <c r="Q503" s="52"/>
      <c r="R503" s="55"/>
      <c r="U503" s="56"/>
      <c r="AC503" s="49" t="str">
        <f t="shared" si="15"/>
        <v/>
      </c>
      <c r="AD503" s="55"/>
      <c r="AL503" s="55"/>
    </row>
    <row r="504" spans="2:38" x14ac:dyDescent="0.45">
      <c r="B504" s="56"/>
      <c r="C504" s="56"/>
      <c r="D504" s="50"/>
      <c r="I504" s="55"/>
      <c r="K504" s="52"/>
      <c r="L504" s="52"/>
      <c r="P504" s="54" t="str">
        <f t="shared" si="14"/>
        <v/>
      </c>
      <c r="R504" s="55"/>
      <c r="U504" s="56"/>
      <c r="AC504" s="49" t="str">
        <f t="shared" si="15"/>
        <v/>
      </c>
      <c r="AD504" s="55"/>
      <c r="AL504" s="55"/>
    </row>
    <row r="505" spans="2:38" x14ac:dyDescent="0.45">
      <c r="B505" s="56"/>
      <c r="C505" s="56"/>
      <c r="D505" s="50"/>
      <c r="I505" s="55"/>
      <c r="K505" s="52"/>
      <c r="L505" s="52"/>
      <c r="P505" s="54" t="str">
        <f t="shared" si="14"/>
        <v/>
      </c>
      <c r="R505" s="55"/>
      <c r="U505" s="56"/>
      <c r="AC505" s="49" t="str">
        <f t="shared" si="15"/>
        <v/>
      </c>
      <c r="AD505" s="55"/>
      <c r="AL505" s="55"/>
    </row>
    <row r="506" spans="2:38" x14ac:dyDescent="0.45">
      <c r="B506" s="56"/>
      <c r="C506" s="56"/>
      <c r="D506" s="50"/>
      <c r="I506" s="55"/>
      <c r="K506" s="52"/>
      <c r="L506" s="52"/>
      <c r="P506" s="54" t="str">
        <f t="shared" si="14"/>
        <v/>
      </c>
      <c r="R506" s="55"/>
      <c r="U506" s="56"/>
      <c r="AC506" s="49" t="str">
        <f t="shared" si="15"/>
        <v/>
      </c>
      <c r="AD506" s="55"/>
      <c r="AL506" s="55"/>
    </row>
    <row r="507" spans="2:38" x14ac:dyDescent="0.45">
      <c r="B507" s="56"/>
      <c r="C507" s="56"/>
      <c r="D507" s="50"/>
      <c r="I507" s="55"/>
      <c r="K507" s="52"/>
      <c r="L507" s="52"/>
      <c r="P507" s="54" t="str">
        <f t="shared" si="14"/>
        <v/>
      </c>
      <c r="R507" s="55"/>
      <c r="U507" s="56"/>
      <c r="AC507" s="49" t="str">
        <f t="shared" si="15"/>
        <v/>
      </c>
      <c r="AD507" s="55"/>
      <c r="AL507" s="55"/>
    </row>
    <row r="508" spans="2:38" x14ac:dyDescent="0.45">
      <c r="B508" s="56"/>
      <c r="C508" s="56"/>
      <c r="D508" s="50"/>
      <c r="I508" s="55"/>
      <c r="K508" s="52"/>
      <c r="L508" s="52"/>
      <c r="P508" s="54" t="str">
        <f t="shared" si="14"/>
        <v/>
      </c>
      <c r="R508" s="55"/>
      <c r="U508" s="56"/>
      <c r="AC508" s="49" t="str">
        <f t="shared" si="15"/>
        <v/>
      </c>
      <c r="AD508" s="55"/>
      <c r="AL508" s="55"/>
    </row>
    <row r="509" spans="2:38" x14ac:dyDescent="0.45">
      <c r="B509" s="56"/>
      <c r="C509" s="56"/>
      <c r="D509" s="50"/>
      <c r="I509" s="55"/>
      <c r="K509" s="52"/>
      <c r="L509" s="52"/>
      <c r="P509" s="54" t="str">
        <f t="shared" si="14"/>
        <v/>
      </c>
      <c r="R509" s="55"/>
      <c r="U509" s="56"/>
      <c r="AC509" s="49" t="str">
        <f t="shared" si="15"/>
        <v/>
      </c>
      <c r="AD509" s="55"/>
      <c r="AL509" s="55"/>
    </row>
    <row r="510" spans="2:38" x14ac:dyDescent="0.45">
      <c r="B510" s="56"/>
      <c r="C510" s="56"/>
      <c r="D510" s="50"/>
      <c r="I510" s="55"/>
      <c r="K510" s="52"/>
      <c r="L510" s="52"/>
      <c r="P510" s="54" t="str">
        <f t="shared" si="14"/>
        <v/>
      </c>
      <c r="R510" s="55"/>
      <c r="U510" s="56"/>
      <c r="AC510" s="49" t="str">
        <f t="shared" si="15"/>
        <v/>
      </c>
      <c r="AD510" s="55"/>
      <c r="AL510" s="55"/>
    </row>
    <row r="511" spans="2:38" x14ac:dyDescent="0.45">
      <c r="B511" s="56"/>
      <c r="C511" s="56"/>
      <c r="D511" s="50"/>
      <c r="I511" s="55"/>
      <c r="K511" s="52"/>
      <c r="L511" s="52"/>
      <c r="P511" s="54" t="str">
        <f t="shared" si="14"/>
        <v/>
      </c>
      <c r="R511" s="55"/>
      <c r="U511" s="56"/>
      <c r="AC511" s="49" t="str">
        <f t="shared" si="15"/>
        <v/>
      </c>
      <c r="AD511" s="55"/>
      <c r="AL511" s="55"/>
    </row>
    <row r="512" spans="2:38" x14ac:dyDescent="0.45">
      <c r="B512" s="56"/>
      <c r="C512" s="56"/>
      <c r="D512" s="50"/>
      <c r="I512" s="55"/>
      <c r="K512" s="52"/>
      <c r="L512" s="52"/>
      <c r="P512" s="54" t="str">
        <f t="shared" si="14"/>
        <v/>
      </c>
      <c r="R512" s="55"/>
      <c r="U512" s="56"/>
      <c r="AC512" s="49" t="str">
        <f t="shared" si="15"/>
        <v/>
      </c>
      <c r="AD512" s="55"/>
      <c r="AL512" s="55"/>
    </row>
    <row r="513" spans="2:38" x14ac:dyDescent="0.45">
      <c r="B513" s="56"/>
      <c r="C513" s="56"/>
      <c r="D513" s="50"/>
      <c r="I513" s="55"/>
      <c r="K513" s="52"/>
      <c r="L513" s="52"/>
      <c r="P513" s="54" t="str">
        <f t="shared" si="14"/>
        <v/>
      </c>
      <c r="R513" s="55"/>
      <c r="U513" s="56"/>
      <c r="AC513" s="49" t="str">
        <f t="shared" si="15"/>
        <v/>
      </c>
      <c r="AD513" s="55"/>
      <c r="AL513" s="55"/>
    </row>
    <row r="514" spans="2:38" x14ac:dyDescent="0.45">
      <c r="B514" s="56"/>
      <c r="C514" s="56"/>
      <c r="D514" s="50"/>
      <c r="I514" s="55"/>
      <c r="K514" s="52"/>
      <c r="L514" s="52"/>
      <c r="P514" s="54" t="str">
        <f t="shared" si="14"/>
        <v/>
      </c>
      <c r="R514" s="55"/>
      <c r="U514" s="56"/>
      <c r="AC514" s="49" t="str">
        <f t="shared" si="15"/>
        <v/>
      </c>
      <c r="AD514" s="55"/>
      <c r="AL514" s="55"/>
    </row>
    <row r="515" spans="2:38" x14ac:dyDescent="0.45">
      <c r="B515" s="56"/>
      <c r="C515" s="56"/>
      <c r="D515" s="50"/>
      <c r="I515" s="55"/>
      <c r="K515" s="52"/>
      <c r="L515" s="52"/>
      <c r="P515" s="54" t="str">
        <f t="shared" si="14"/>
        <v/>
      </c>
      <c r="R515" s="55"/>
      <c r="U515" s="56"/>
      <c r="AC515" s="49" t="str">
        <f t="shared" si="15"/>
        <v/>
      </c>
      <c r="AD515" s="55"/>
      <c r="AL515" s="55"/>
    </row>
    <row r="516" spans="2:38" x14ac:dyDescent="0.45">
      <c r="B516" s="56"/>
      <c r="C516" s="56"/>
      <c r="D516" s="50"/>
      <c r="I516" s="55"/>
      <c r="K516" s="52"/>
      <c r="L516" s="52"/>
      <c r="P516" s="54" t="str">
        <f t="shared" ref="P516:P579" si="16">IF(OR($L516="",$M516=""),"",DATE(YEAR($L516)+$M516,MONTH($L516),DAY($L516)+1))</f>
        <v/>
      </c>
      <c r="R516" s="55"/>
      <c r="U516" s="56"/>
      <c r="AC516" s="49" t="str">
        <f t="shared" si="15"/>
        <v/>
      </c>
      <c r="AD516" s="55"/>
      <c r="AL516" s="55"/>
    </row>
    <row r="517" spans="2:38" x14ac:dyDescent="0.45">
      <c r="B517" s="56"/>
      <c r="C517" s="56"/>
      <c r="D517" s="50"/>
      <c r="I517" s="55"/>
      <c r="K517" s="52"/>
      <c r="L517" s="52"/>
      <c r="P517" s="54" t="str">
        <f t="shared" si="16"/>
        <v/>
      </c>
      <c r="R517" s="55"/>
      <c r="U517" s="56"/>
      <c r="AC517" s="49" t="str">
        <f t="shared" si="15"/>
        <v/>
      </c>
      <c r="AD517" s="55"/>
      <c r="AL517" s="55"/>
    </row>
    <row r="518" spans="2:38" x14ac:dyDescent="0.45">
      <c r="B518" s="56"/>
      <c r="C518" s="56"/>
      <c r="D518" s="50"/>
      <c r="I518" s="55"/>
      <c r="K518" s="52"/>
      <c r="L518" s="52"/>
      <c r="P518" s="54" t="str">
        <f t="shared" si="16"/>
        <v/>
      </c>
      <c r="R518" s="55"/>
      <c r="U518" s="56"/>
      <c r="AC518" s="49" t="str">
        <f t="shared" si="15"/>
        <v/>
      </c>
      <c r="AD518" s="55"/>
      <c r="AL518" s="55"/>
    </row>
    <row r="519" spans="2:38" x14ac:dyDescent="0.45">
      <c r="B519" s="56"/>
      <c r="C519" s="56"/>
      <c r="D519" s="50"/>
      <c r="I519" s="55"/>
      <c r="K519" s="52"/>
      <c r="L519" s="52"/>
      <c r="P519" s="54" t="str">
        <f t="shared" si="16"/>
        <v/>
      </c>
      <c r="R519" s="55"/>
      <c r="U519" s="56"/>
      <c r="AC519" s="49" t="str">
        <f t="shared" si="15"/>
        <v/>
      </c>
      <c r="AD519" s="55"/>
      <c r="AL519" s="55"/>
    </row>
    <row r="520" spans="2:38" x14ac:dyDescent="0.45">
      <c r="B520" s="56"/>
      <c r="C520" s="56"/>
      <c r="D520" s="50"/>
      <c r="I520" s="55"/>
      <c r="K520" s="52"/>
      <c r="L520" s="52"/>
      <c r="P520" s="54" t="str">
        <f t="shared" si="16"/>
        <v/>
      </c>
      <c r="R520" s="55"/>
      <c r="U520" s="56"/>
      <c r="AC520" s="49" t="str">
        <f t="shared" si="15"/>
        <v/>
      </c>
      <c r="AD520" s="55"/>
      <c r="AL520" s="55"/>
    </row>
    <row r="521" spans="2:38" x14ac:dyDescent="0.45">
      <c r="B521" s="56"/>
      <c r="C521" s="56"/>
      <c r="D521" s="50"/>
      <c r="I521" s="55"/>
      <c r="K521" s="52"/>
      <c r="L521" s="52"/>
      <c r="P521" s="54" t="str">
        <f t="shared" si="16"/>
        <v/>
      </c>
      <c r="R521" s="55"/>
      <c r="U521" s="56"/>
      <c r="AC521" s="49" t="str">
        <f t="shared" si="15"/>
        <v/>
      </c>
      <c r="AD521" s="55"/>
      <c r="AL521" s="55"/>
    </row>
    <row r="522" spans="2:38" x14ac:dyDescent="0.45">
      <c r="B522" s="56"/>
      <c r="C522" s="56"/>
      <c r="D522" s="50"/>
      <c r="I522" s="55"/>
      <c r="K522" s="52"/>
      <c r="L522" s="52"/>
      <c r="P522" s="54" t="str">
        <f t="shared" si="16"/>
        <v/>
      </c>
      <c r="R522" s="55"/>
      <c r="U522" s="56"/>
      <c r="AC522" s="49" t="str">
        <f t="shared" si="15"/>
        <v/>
      </c>
      <c r="AD522" s="55"/>
      <c r="AL522" s="55"/>
    </row>
    <row r="523" spans="2:38" x14ac:dyDescent="0.45">
      <c r="B523" s="56"/>
      <c r="C523" s="56"/>
      <c r="D523" s="50"/>
      <c r="I523" s="55"/>
      <c r="K523" s="52"/>
      <c r="L523" s="52"/>
      <c r="P523" s="54" t="str">
        <f t="shared" si="16"/>
        <v/>
      </c>
      <c r="R523" s="55"/>
      <c r="U523" s="56"/>
      <c r="AC523" s="49" t="str">
        <f t="shared" ref="AC523:AC586" si="17">IF($A523="", "",$A523)</f>
        <v/>
      </c>
      <c r="AD523" s="55"/>
      <c r="AL523" s="55"/>
    </row>
    <row r="524" spans="2:38" x14ac:dyDescent="0.45">
      <c r="B524" s="56"/>
      <c r="C524" s="56"/>
      <c r="D524" s="50"/>
      <c r="I524" s="55"/>
      <c r="K524" s="52"/>
      <c r="L524" s="52"/>
      <c r="P524" s="54" t="str">
        <f t="shared" si="16"/>
        <v/>
      </c>
      <c r="R524" s="55"/>
      <c r="U524" s="56"/>
      <c r="AC524" s="49" t="str">
        <f t="shared" si="17"/>
        <v/>
      </c>
      <c r="AD524" s="55"/>
      <c r="AL524" s="55"/>
    </row>
    <row r="525" spans="2:38" x14ac:dyDescent="0.45">
      <c r="B525" s="56"/>
      <c r="C525" s="56"/>
      <c r="D525" s="50"/>
      <c r="I525" s="55"/>
      <c r="K525" s="52"/>
      <c r="L525" s="52"/>
      <c r="P525" s="54" t="str">
        <f t="shared" si="16"/>
        <v/>
      </c>
      <c r="R525" s="55"/>
      <c r="U525" s="56"/>
      <c r="AC525" s="49" t="str">
        <f t="shared" si="17"/>
        <v/>
      </c>
      <c r="AD525" s="55"/>
      <c r="AL525" s="55"/>
    </row>
    <row r="526" spans="2:38" x14ac:dyDescent="0.45">
      <c r="B526" s="56"/>
      <c r="C526" s="56"/>
      <c r="D526" s="50"/>
      <c r="I526" s="55"/>
      <c r="K526" s="52"/>
      <c r="L526" s="52"/>
      <c r="P526" s="54" t="str">
        <f t="shared" si="16"/>
        <v/>
      </c>
      <c r="R526" s="55"/>
      <c r="U526" s="56"/>
      <c r="AC526" s="49" t="str">
        <f t="shared" si="17"/>
        <v/>
      </c>
      <c r="AD526" s="55"/>
      <c r="AL526" s="55"/>
    </row>
    <row r="527" spans="2:38" x14ac:dyDescent="0.45">
      <c r="B527" s="56"/>
      <c r="C527" s="56"/>
      <c r="D527" s="50"/>
      <c r="I527" s="55"/>
      <c r="K527" s="52"/>
      <c r="L527" s="52"/>
      <c r="P527" s="54" t="str">
        <f t="shared" si="16"/>
        <v/>
      </c>
      <c r="R527" s="55"/>
      <c r="U527" s="56"/>
      <c r="AC527" s="49" t="str">
        <f t="shared" si="17"/>
        <v/>
      </c>
      <c r="AD527" s="55"/>
      <c r="AL527" s="55"/>
    </row>
    <row r="528" spans="2:38" x14ac:dyDescent="0.45">
      <c r="B528" s="56"/>
      <c r="C528" s="56"/>
      <c r="D528" s="50"/>
      <c r="I528" s="55"/>
      <c r="K528" s="52"/>
      <c r="L528" s="52"/>
      <c r="P528" s="54" t="str">
        <f t="shared" si="16"/>
        <v/>
      </c>
      <c r="R528" s="55"/>
      <c r="U528" s="56"/>
      <c r="AC528" s="49" t="str">
        <f t="shared" si="17"/>
        <v/>
      </c>
      <c r="AD528" s="55"/>
      <c r="AL528" s="55"/>
    </row>
    <row r="529" spans="2:38" x14ac:dyDescent="0.45">
      <c r="B529" s="56"/>
      <c r="C529" s="56"/>
      <c r="D529" s="50"/>
      <c r="I529" s="55"/>
      <c r="K529" s="52"/>
      <c r="L529" s="52"/>
      <c r="P529" s="54" t="str">
        <f t="shared" si="16"/>
        <v/>
      </c>
      <c r="R529" s="55"/>
      <c r="U529" s="56"/>
      <c r="AC529" s="49" t="str">
        <f t="shared" si="17"/>
        <v/>
      </c>
      <c r="AD529" s="55"/>
      <c r="AL529" s="55"/>
    </row>
    <row r="530" spans="2:38" x14ac:dyDescent="0.45">
      <c r="B530" s="56"/>
      <c r="C530" s="56"/>
      <c r="D530" s="50"/>
      <c r="I530" s="55"/>
      <c r="K530" s="52"/>
      <c r="L530" s="52"/>
      <c r="P530" s="54" t="str">
        <f t="shared" si="16"/>
        <v/>
      </c>
      <c r="R530" s="55"/>
      <c r="U530" s="56"/>
      <c r="AC530" s="49" t="str">
        <f t="shared" si="17"/>
        <v/>
      </c>
      <c r="AD530" s="55"/>
      <c r="AL530" s="55"/>
    </row>
    <row r="531" spans="2:38" x14ac:dyDescent="0.45">
      <c r="B531" s="56"/>
      <c r="C531" s="56"/>
      <c r="D531" s="50"/>
      <c r="I531" s="55"/>
      <c r="K531" s="52"/>
      <c r="L531" s="52"/>
      <c r="P531" s="54" t="str">
        <f t="shared" si="16"/>
        <v/>
      </c>
      <c r="R531" s="55"/>
      <c r="U531" s="56"/>
      <c r="AC531" s="49" t="str">
        <f t="shared" si="17"/>
        <v/>
      </c>
      <c r="AD531" s="55"/>
      <c r="AL531" s="55"/>
    </row>
    <row r="532" spans="2:38" x14ac:dyDescent="0.45">
      <c r="B532" s="56"/>
      <c r="C532" s="56"/>
      <c r="D532" s="50"/>
      <c r="I532" s="55"/>
      <c r="K532" s="52"/>
      <c r="L532" s="52"/>
      <c r="P532" s="54" t="str">
        <f t="shared" si="16"/>
        <v/>
      </c>
      <c r="R532" s="55"/>
      <c r="U532" s="56"/>
      <c r="AC532" s="49" t="str">
        <f t="shared" si="17"/>
        <v/>
      </c>
      <c r="AD532" s="55"/>
      <c r="AL532" s="55"/>
    </row>
    <row r="533" spans="2:38" x14ac:dyDescent="0.45">
      <c r="B533" s="56"/>
      <c r="C533" s="56"/>
      <c r="D533" s="50"/>
      <c r="I533" s="55"/>
      <c r="K533" s="52"/>
      <c r="L533" s="52"/>
      <c r="P533" s="54" t="str">
        <f t="shared" si="16"/>
        <v/>
      </c>
      <c r="R533" s="55"/>
      <c r="U533" s="56"/>
      <c r="AC533" s="49" t="str">
        <f t="shared" si="17"/>
        <v/>
      </c>
      <c r="AD533" s="55"/>
      <c r="AL533" s="55"/>
    </row>
    <row r="534" spans="2:38" x14ac:dyDescent="0.45">
      <c r="B534" s="56"/>
      <c r="C534" s="56"/>
      <c r="D534" s="50"/>
      <c r="I534" s="55"/>
      <c r="K534" s="52"/>
      <c r="L534" s="52"/>
      <c r="P534" s="54" t="str">
        <f t="shared" si="16"/>
        <v/>
      </c>
      <c r="R534" s="55"/>
      <c r="U534" s="56"/>
      <c r="AC534" s="49" t="str">
        <f t="shared" si="17"/>
        <v/>
      </c>
      <c r="AD534" s="55"/>
      <c r="AL534" s="55"/>
    </row>
    <row r="535" spans="2:38" x14ac:dyDescent="0.45">
      <c r="B535" s="56"/>
      <c r="C535" s="56"/>
      <c r="D535" s="50"/>
      <c r="I535" s="55"/>
      <c r="K535" s="52"/>
      <c r="L535" s="52"/>
      <c r="P535" s="54" t="str">
        <f t="shared" si="16"/>
        <v/>
      </c>
      <c r="R535" s="55"/>
      <c r="U535" s="56"/>
      <c r="AC535" s="49" t="str">
        <f t="shared" si="17"/>
        <v/>
      </c>
      <c r="AD535" s="55"/>
      <c r="AL535" s="55"/>
    </row>
    <row r="536" spans="2:38" x14ac:dyDescent="0.45">
      <c r="B536" s="56"/>
      <c r="C536" s="56"/>
      <c r="D536" s="50"/>
      <c r="I536" s="55"/>
      <c r="K536" s="52"/>
      <c r="L536" s="52"/>
      <c r="P536" s="54" t="str">
        <f t="shared" si="16"/>
        <v/>
      </c>
      <c r="R536" s="55"/>
      <c r="U536" s="56"/>
      <c r="AC536" s="49" t="str">
        <f t="shared" si="17"/>
        <v/>
      </c>
      <c r="AD536" s="55"/>
      <c r="AL536" s="55"/>
    </row>
    <row r="537" spans="2:38" ht="15.75" customHeight="1" x14ac:dyDescent="0.45">
      <c r="B537" s="56"/>
      <c r="C537" s="56"/>
      <c r="D537" s="50"/>
      <c r="I537" s="55"/>
      <c r="K537" s="52"/>
      <c r="L537" s="52"/>
      <c r="P537" s="54" t="str">
        <f t="shared" si="16"/>
        <v/>
      </c>
      <c r="R537" s="55"/>
      <c r="U537" s="56"/>
      <c r="AC537" s="49" t="str">
        <f t="shared" si="17"/>
        <v/>
      </c>
      <c r="AD537" s="55"/>
      <c r="AL537" s="55"/>
    </row>
    <row r="538" spans="2:38" x14ac:dyDescent="0.45">
      <c r="B538" s="56"/>
      <c r="C538" s="56"/>
      <c r="D538" s="50"/>
      <c r="I538" s="55"/>
      <c r="K538" s="52"/>
      <c r="L538" s="52"/>
      <c r="P538" s="54" t="str">
        <f t="shared" si="16"/>
        <v/>
      </c>
      <c r="R538" s="55"/>
      <c r="U538" s="56"/>
      <c r="AC538" s="49" t="str">
        <f t="shared" si="17"/>
        <v/>
      </c>
      <c r="AD538" s="55"/>
      <c r="AL538" s="55"/>
    </row>
    <row r="539" spans="2:38" x14ac:dyDescent="0.45">
      <c r="B539" s="56"/>
      <c r="C539" s="56"/>
      <c r="D539" s="50"/>
      <c r="I539" s="55"/>
      <c r="K539" s="52"/>
      <c r="L539" s="52"/>
      <c r="P539" s="54" t="str">
        <f t="shared" si="16"/>
        <v/>
      </c>
      <c r="R539" s="55"/>
      <c r="U539" s="56"/>
      <c r="AC539" s="49" t="str">
        <f t="shared" si="17"/>
        <v/>
      </c>
      <c r="AD539" s="55"/>
      <c r="AL539" s="55"/>
    </row>
    <row r="540" spans="2:38" x14ac:dyDescent="0.45">
      <c r="B540" s="56"/>
      <c r="C540" s="56"/>
      <c r="D540" s="50"/>
      <c r="I540" s="55"/>
      <c r="K540" s="52"/>
      <c r="L540" s="52"/>
      <c r="P540" s="54" t="str">
        <f t="shared" si="16"/>
        <v/>
      </c>
      <c r="R540" s="55"/>
      <c r="U540" s="56"/>
      <c r="AC540" s="49" t="str">
        <f t="shared" si="17"/>
        <v/>
      </c>
      <c r="AD540" s="55"/>
      <c r="AL540" s="55"/>
    </row>
    <row r="541" spans="2:38" x14ac:dyDescent="0.45">
      <c r="B541" s="56"/>
      <c r="C541" s="56"/>
      <c r="D541" s="50"/>
      <c r="I541" s="55"/>
      <c r="K541" s="52"/>
      <c r="L541" s="52"/>
      <c r="P541" s="54" t="str">
        <f t="shared" si="16"/>
        <v/>
      </c>
      <c r="R541" s="55"/>
      <c r="U541" s="56"/>
      <c r="AC541" s="49" t="str">
        <f t="shared" si="17"/>
        <v/>
      </c>
      <c r="AD541" s="55"/>
      <c r="AL541" s="55"/>
    </row>
    <row r="542" spans="2:38" x14ac:dyDescent="0.45">
      <c r="B542" s="56"/>
      <c r="C542" s="56"/>
      <c r="D542" s="50"/>
      <c r="I542" s="55"/>
      <c r="K542" s="52"/>
      <c r="L542" s="52"/>
      <c r="P542" s="54" t="str">
        <f t="shared" si="16"/>
        <v/>
      </c>
      <c r="R542" s="55"/>
      <c r="U542" s="56"/>
      <c r="AC542" s="49" t="str">
        <f t="shared" si="17"/>
        <v/>
      </c>
      <c r="AD542" s="55"/>
      <c r="AL542" s="55"/>
    </row>
    <row r="543" spans="2:38" x14ac:dyDescent="0.45">
      <c r="B543" s="56"/>
      <c r="C543" s="56"/>
      <c r="D543" s="50"/>
      <c r="I543" s="55"/>
      <c r="K543" s="52"/>
      <c r="L543" s="52"/>
      <c r="P543" s="54" t="str">
        <f t="shared" si="16"/>
        <v/>
      </c>
      <c r="R543" s="55"/>
      <c r="U543" s="56"/>
      <c r="AC543" s="49" t="str">
        <f t="shared" si="17"/>
        <v/>
      </c>
      <c r="AD543" s="55"/>
      <c r="AL543" s="55"/>
    </row>
    <row r="544" spans="2:38" x14ac:dyDescent="0.45">
      <c r="B544" s="56"/>
      <c r="C544" s="56"/>
      <c r="D544" s="50"/>
      <c r="I544" s="55"/>
      <c r="K544" s="52"/>
      <c r="L544" s="52"/>
      <c r="P544" s="54" t="str">
        <f t="shared" si="16"/>
        <v/>
      </c>
      <c r="R544" s="55"/>
      <c r="U544" s="56"/>
      <c r="AC544" s="49" t="str">
        <f t="shared" si="17"/>
        <v/>
      </c>
      <c r="AD544" s="55"/>
      <c r="AL544" s="55"/>
    </row>
    <row r="545" spans="2:38" x14ac:dyDescent="0.45">
      <c r="B545" s="56"/>
      <c r="C545" s="56"/>
      <c r="D545" s="50"/>
      <c r="I545" s="55"/>
      <c r="K545" s="52"/>
      <c r="L545" s="52"/>
      <c r="P545" s="54" t="str">
        <f t="shared" si="16"/>
        <v/>
      </c>
      <c r="R545" s="55"/>
      <c r="U545" s="56"/>
      <c r="AC545" s="49" t="str">
        <f t="shared" si="17"/>
        <v/>
      </c>
      <c r="AD545" s="55"/>
      <c r="AL545" s="55"/>
    </row>
    <row r="546" spans="2:38" x14ac:dyDescent="0.45">
      <c r="B546" s="56"/>
      <c r="C546" s="56"/>
      <c r="D546" s="50"/>
      <c r="I546" s="55"/>
      <c r="K546" s="52"/>
      <c r="L546" s="52"/>
      <c r="P546" s="54" t="str">
        <f t="shared" si="16"/>
        <v/>
      </c>
      <c r="R546" s="55"/>
      <c r="U546" s="56"/>
      <c r="AC546" s="49" t="str">
        <f t="shared" si="17"/>
        <v/>
      </c>
      <c r="AD546" s="55"/>
      <c r="AL546" s="55"/>
    </row>
    <row r="547" spans="2:38" x14ac:dyDescent="0.45">
      <c r="B547" s="56"/>
      <c r="C547" s="56"/>
      <c r="D547" s="50"/>
      <c r="I547" s="55"/>
      <c r="K547" s="52"/>
      <c r="L547" s="52"/>
      <c r="P547" s="54" t="str">
        <f t="shared" si="16"/>
        <v/>
      </c>
      <c r="R547" s="55"/>
      <c r="U547" s="56"/>
      <c r="AC547" s="49" t="str">
        <f t="shared" si="17"/>
        <v/>
      </c>
      <c r="AD547" s="55"/>
      <c r="AL547" s="55"/>
    </row>
    <row r="548" spans="2:38" x14ac:dyDescent="0.45">
      <c r="B548" s="56"/>
      <c r="C548" s="56"/>
      <c r="D548" s="50"/>
      <c r="I548" s="55"/>
      <c r="K548" s="52"/>
      <c r="L548" s="52"/>
      <c r="P548" s="54" t="str">
        <f t="shared" si="16"/>
        <v/>
      </c>
      <c r="R548" s="55"/>
      <c r="U548" s="56"/>
      <c r="AC548" s="49" t="str">
        <f t="shared" si="17"/>
        <v/>
      </c>
      <c r="AD548" s="55"/>
      <c r="AL548" s="55"/>
    </row>
    <row r="549" spans="2:38" x14ac:dyDescent="0.45">
      <c r="B549" s="56"/>
      <c r="C549" s="56"/>
      <c r="D549" s="50"/>
      <c r="I549" s="55"/>
      <c r="K549" s="52"/>
      <c r="L549" s="52"/>
      <c r="P549" s="54" t="str">
        <f t="shared" si="16"/>
        <v/>
      </c>
      <c r="R549" s="55"/>
      <c r="U549" s="56"/>
      <c r="AC549" s="49" t="str">
        <f t="shared" si="17"/>
        <v/>
      </c>
      <c r="AD549" s="55"/>
      <c r="AL549" s="55"/>
    </row>
    <row r="550" spans="2:38" x14ac:dyDescent="0.45">
      <c r="B550" s="56"/>
      <c r="C550" s="56"/>
      <c r="D550" s="50"/>
      <c r="I550" s="55"/>
      <c r="K550" s="52"/>
      <c r="L550" s="52"/>
      <c r="P550" s="54" t="str">
        <f t="shared" si="16"/>
        <v/>
      </c>
      <c r="R550" s="55"/>
      <c r="U550" s="56"/>
      <c r="AC550" s="49" t="str">
        <f t="shared" si="17"/>
        <v/>
      </c>
      <c r="AD550" s="55"/>
      <c r="AL550" s="55"/>
    </row>
    <row r="551" spans="2:38" x14ac:dyDescent="0.45">
      <c r="B551" s="56"/>
      <c r="C551" s="56"/>
      <c r="D551" s="50"/>
      <c r="I551" s="55"/>
      <c r="K551" s="52"/>
      <c r="L551" s="52"/>
      <c r="P551" s="54" t="str">
        <f t="shared" si="16"/>
        <v/>
      </c>
      <c r="R551" s="55"/>
      <c r="U551" s="56"/>
      <c r="AC551" s="49" t="str">
        <f t="shared" si="17"/>
        <v/>
      </c>
      <c r="AD551" s="55"/>
      <c r="AL551" s="55"/>
    </row>
    <row r="552" spans="2:38" x14ac:dyDescent="0.45">
      <c r="B552" s="56"/>
      <c r="C552" s="56"/>
      <c r="D552" s="50"/>
      <c r="I552" s="55"/>
      <c r="K552" s="52"/>
      <c r="L552" s="52"/>
      <c r="P552" s="54" t="str">
        <f t="shared" si="16"/>
        <v/>
      </c>
      <c r="R552" s="55"/>
      <c r="U552" s="56"/>
      <c r="AC552" s="49" t="str">
        <f t="shared" si="17"/>
        <v/>
      </c>
      <c r="AD552" s="55"/>
      <c r="AL552" s="55"/>
    </row>
    <row r="553" spans="2:38" x14ac:dyDescent="0.45">
      <c r="B553" s="56"/>
      <c r="C553" s="56"/>
      <c r="D553" s="50"/>
      <c r="I553" s="55"/>
      <c r="K553" s="52"/>
      <c r="L553" s="52"/>
      <c r="P553" s="54" t="str">
        <f t="shared" si="16"/>
        <v/>
      </c>
      <c r="R553" s="55"/>
      <c r="U553" s="56"/>
      <c r="AC553" s="49" t="str">
        <f t="shared" si="17"/>
        <v/>
      </c>
      <c r="AD553" s="55"/>
      <c r="AL553" s="55"/>
    </row>
    <row r="554" spans="2:38" x14ac:dyDescent="0.45">
      <c r="B554" s="56"/>
      <c r="C554" s="56"/>
      <c r="D554" s="50"/>
      <c r="I554" s="55"/>
      <c r="K554" s="52"/>
      <c r="L554" s="52"/>
      <c r="P554" s="54" t="str">
        <f t="shared" si="16"/>
        <v/>
      </c>
      <c r="R554" s="55"/>
      <c r="U554" s="56"/>
      <c r="AC554" s="49" t="str">
        <f t="shared" si="17"/>
        <v/>
      </c>
      <c r="AD554" s="55"/>
      <c r="AL554" s="55"/>
    </row>
    <row r="555" spans="2:38" x14ac:dyDescent="0.45">
      <c r="B555" s="56"/>
      <c r="C555" s="56"/>
      <c r="D555" s="50"/>
      <c r="I555" s="55"/>
      <c r="K555" s="52"/>
      <c r="L555" s="52"/>
      <c r="P555" s="54" t="str">
        <f t="shared" si="16"/>
        <v/>
      </c>
      <c r="R555" s="55"/>
      <c r="U555" s="56"/>
      <c r="AC555" s="49" t="str">
        <f t="shared" si="17"/>
        <v/>
      </c>
      <c r="AD555" s="55"/>
      <c r="AL555" s="55"/>
    </row>
    <row r="556" spans="2:38" x14ac:dyDescent="0.45">
      <c r="B556" s="56"/>
      <c r="C556" s="56"/>
      <c r="D556" s="50"/>
      <c r="I556" s="55"/>
      <c r="K556" s="52"/>
      <c r="L556" s="52"/>
      <c r="P556" s="54" t="str">
        <f t="shared" si="16"/>
        <v/>
      </c>
      <c r="R556" s="55"/>
      <c r="U556" s="56"/>
      <c r="AC556" s="49" t="str">
        <f t="shared" si="17"/>
        <v/>
      </c>
      <c r="AD556" s="55"/>
      <c r="AL556" s="55"/>
    </row>
    <row r="557" spans="2:38" x14ac:dyDescent="0.45">
      <c r="B557" s="56"/>
      <c r="C557" s="56"/>
      <c r="D557" s="50"/>
      <c r="I557" s="55"/>
      <c r="K557" s="52"/>
      <c r="L557" s="52"/>
      <c r="P557" s="54" t="str">
        <f t="shared" si="16"/>
        <v/>
      </c>
      <c r="R557" s="55"/>
      <c r="U557" s="56"/>
      <c r="AC557" s="49" t="str">
        <f t="shared" si="17"/>
        <v/>
      </c>
      <c r="AD557" s="55"/>
      <c r="AL557" s="55"/>
    </row>
    <row r="558" spans="2:38" x14ac:dyDescent="0.45">
      <c r="B558" s="56"/>
      <c r="C558" s="56"/>
      <c r="D558" s="50"/>
      <c r="I558" s="55"/>
      <c r="K558" s="52"/>
      <c r="L558" s="52"/>
      <c r="P558" s="54" t="str">
        <f t="shared" si="16"/>
        <v/>
      </c>
      <c r="R558" s="55"/>
      <c r="U558" s="56"/>
      <c r="AC558" s="49" t="str">
        <f t="shared" si="17"/>
        <v/>
      </c>
      <c r="AD558" s="55"/>
      <c r="AL558" s="55"/>
    </row>
    <row r="559" spans="2:38" x14ac:dyDescent="0.45">
      <c r="B559" s="56"/>
      <c r="C559" s="56"/>
      <c r="D559" s="50"/>
      <c r="I559" s="55"/>
      <c r="K559" s="52"/>
      <c r="L559" s="52"/>
      <c r="P559" s="54" t="str">
        <f t="shared" si="16"/>
        <v/>
      </c>
      <c r="R559" s="55"/>
      <c r="U559" s="56"/>
      <c r="AC559" s="49" t="str">
        <f t="shared" si="17"/>
        <v/>
      </c>
      <c r="AD559" s="55"/>
      <c r="AL559" s="55"/>
    </row>
    <row r="560" spans="2:38" x14ac:dyDescent="0.45">
      <c r="B560" s="56"/>
      <c r="C560" s="56"/>
      <c r="D560" s="50"/>
      <c r="I560" s="55"/>
      <c r="K560" s="52"/>
      <c r="L560" s="52"/>
      <c r="P560" s="54" t="str">
        <f t="shared" si="16"/>
        <v/>
      </c>
      <c r="R560" s="55"/>
      <c r="U560" s="56"/>
      <c r="AC560" s="49" t="str">
        <f t="shared" si="17"/>
        <v/>
      </c>
      <c r="AD560" s="55"/>
      <c r="AL560" s="55"/>
    </row>
    <row r="561" spans="2:38" x14ac:dyDescent="0.45">
      <c r="B561" s="56"/>
      <c r="C561" s="56"/>
      <c r="D561" s="50"/>
      <c r="I561" s="55"/>
      <c r="K561" s="52"/>
      <c r="L561" s="52"/>
      <c r="P561" s="54" t="str">
        <f t="shared" si="16"/>
        <v/>
      </c>
      <c r="R561" s="55"/>
      <c r="U561" s="56"/>
      <c r="AC561" s="49" t="str">
        <f t="shared" si="17"/>
        <v/>
      </c>
      <c r="AD561" s="55"/>
      <c r="AL561" s="55"/>
    </row>
    <row r="562" spans="2:38" x14ac:dyDescent="0.45">
      <c r="B562" s="56"/>
      <c r="C562" s="56"/>
      <c r="D562" s="50"/>
      <c r="I562" s="55"/>
      <c r="K562" s="52"/>
      <c r="L562" s="52"/>
      <c r="P562" s="54" t="str">
        <f t="shared" si="16"/>
        <v/>
      </c>
      <c r="R562" s="55"/>
      <c r="U562" s="56"/>
      <c r="AC562" s="49" t="str">
        <f t="shared" si="17"/>
        <v/>
      </c>
      <c r="AD562" s="55"/>
      <c r="AL562" s="55"/>
    </row>
    <row r="563" spans="2:38" x14ac:dyDescent="0.45">
      <c r="B563" s="56"/>
      <c r="C563" s="56"/>
      <c r="D563" s="50"/>
      <c r="I563" s="55"/>
      <c r="K563" s="52"/>
      <c r="L563" s="52"/>
      <c r="P563" s="54" t="str">
        <f t="shared" si="16"/>
        <v/>
      </c>
      <c r="R563" s="55"/>
      <c r="U563" s="56"/>
      <c r="AC563" s="49" t="str">
        <f t="shared" si="17"/>
        <v/>
      </c>
      <c r="AD563" s="55"/>
      <c r="AL563" s="55"/>
    </row>
    <row r="564" spans="2:38" x14ac:dyDescent="0.45">
      <c r="B564" s="56"/>
      <c r="C564" s="56"/>
      <c r="D564" s="50"/>
      <c r="I564" s="55"/>
      <c r="K564" s="52"/>
      <c r="L564" s="52"/>
      <c r="P564" s="54" t="str">
        <f t="shared" si="16"/>
        <v/>
      </c>
      <c r="R564" s="55"/>
      <c r="U564" s="56"/>
      <c r="AC564" s="49" t="str">
        <f t="shared" si="17"/>
        <v/>
      </c>
      <c r="AD564" s="55"/>
      <c r="AL564" s="55"/>
    </row>
    <row r="565" spans="2:38" x14ac:dyDescent="0.45">
      <c r="B565" s="56"/>
      <c r="C565" s="56"/>
      <c r="D565" s="50"/>
      <c r="I565" s="55"/>
      <c r="K565" s="52"/>
      <c r="L565" s="52"/>
      <c r="P565" s="54" t="str">
        <f t="shared" si="16"/>
        <v/>
      </c>
      <c r="R565" s="55"/>
      <c r="U565" s="56"/>
      <c r="AC565" s="49" t="str">
        <f t="shared" si="17"/>
        <v/>
      </c>
      <c r="AD565" s="55"/>
      <c r="AL565" s="55"/>
    </row>
    <row r="566" spans="2:38" x14ac:dyDescent="0.45">
      <c r="B566" s="56"/>
      <c r="C566" s="56"/>
      <c r="D566" s="50"/>
      <c r="I566" s="55"/>
      <c r="K566" s="52"/>
      <c r="L566" s="52"/>
      <c r="P566" s="54" t="str">
        <f t="shared" si="16"/>
        <v/>
      </c>
      <c r="R566" s="55"/>
      <c r="U566" s="56"/>
      <c r="AC566" s="49" t="str">
        <f t="shared" si="17"/>
        <v/>
      </c>
      <c r="AD566" s="55"/>
      <c r="AL566" s="55"/>
    </row>
    <row r="567" spans="2:38" x14ac:dyDescent="0.45">
      <c r="B567" s="56"/>
      <c r="C567" s="56"/>
      <c r="D567" s="50"/>
      <c r="I567" s="55"/>
      <c r="K567" s="52"/>
      <c r="L567" s="52"/>
      <c r="P567" s="54" t="str">
        <f t="shared" si="16"/>
        <v/>
      </c>
      <c r="R567" s="55"/>
      <c r="U567" s="56"/>
      <c r="AC567" s="49" t="str">
        <f t="shared" si="17"/>
        <v/>
      </c>
      <c r="AD567" s="55"/>
      <c r="AL567" s="55"/>
    </row>
    <row r="568" spans="2:38" x14ac:dyDescent="0.45">
      <c r="B568" s="56"/>
      <c r="C568" s="56"/>
      <c r="D568" s="50"/>
      <c r="I568" s="55"/>
      <c r="K568" s="52"/>
      <c r="L568" s="52"/>
      <c r="P568" s="54" t="str">
        <f t="shared" si="16"/>
        <v/>
      </c>
      <c r="R568" s="55"/>
      <c r="U568" s="56"/>
      <c r="AC568" s="49" t="str">
        <f t="shared" si="17"/>
        <v/>
      </c>
      <c r="AD568" s="55"/>
      <c r="AL568" s="55"/>
    </row>
    <row r="569" spans="2:38" x14ac:dyDescent="0.45">
      <c r="B569" s="56"/>
      <c r="C569" s="56"/>
      <c r="D569" s="50"/>
      <c r="I569" s="55"/>
      <c r="K569" s="52"/>
      <c r="L569" s="52"/>
      <c r="P569" s="54" t="str">
        <f t="shared" si="16"/>
        <v/>
      </c>
      <c r="R569" s="55"/>
      <c r="U569" s="56"/>
      <c r="AC569" s="49" t="str">
        <f t="shared" si="17"/>
        <v/>
      </c>
      <c r="AD569" s="55"/>
      <c r="AL569" s="55"/>
    </row>
    <row r="570" spans="2:38" x14ac:dyDescent="0.45">
      <c r="B570" s="56"/>
      <c r="C570" s="56"/>
      <c r="D570" s="50"/>
      <c r="I570" s="55"/>
      <c r="K570" s="52"/>
      <c r="L570" s="52"/>
      <c r="P570" s="54" t="str">
        <f t="shared" si="16"/>
        <v/>
      </c>
      <c r="R570" s="55"/>
      <c r="U570" s="56"/>
      <c r="AC570" s="49" t="str">
        <f t="shared" si="17"/>
        <v/>
      </c>
      <c r="AD570" s="55"/>
      <c r="AL570" s="55"/>
    </row>
    <row r="571" spans="2:38" x14ac:dyDescent="0.45">
      <c r="B571" s="56"/>
      <c r="C571" s="56"/>
      <c r="D571" s="50"/>
      <c r="I571" s="55"/>
      <c r="K571" s="52"/>
      <c r="L571" s="52"/>
      <c r="P571" s="54" t="str">
        <f t="shared" si="16"/>
        <v/>
      </c>
      <c r="R571" s="55"/>
      <c r="U571" s="56"/>
      <c r="AC571" s="49" t="str">
        <f t="shared" si="17"/>
        <v/>
      </c>
      <c r="AD571" s="55"/>
      <c r="AL571" s="55"/>
    </row>
    <row r="572" spans="2:38" x14ac:dyDescent="0.45">
      <c r="B572" s="56"/>
      <c r="C572" s="56"/>
      <c r="D572" s="50"/>
      <c r="I572" s="55"/>
      <c r="K572" s="52"/>
      <c r="L572" s="52"/>
      <c r="P572" s="54" t="str">
        <f t="shared" si="16"/>
        <v/>
      </c>
      <c r="R572" s="55"/>
      <c r="U572" s="56"/>
      <c r="AC572" s="49" t="str">
        <f t="shared" si="17"/>
        <v/>
      </c>
      <c r="AD572" s="55"/>
      <c r="AL572" s="55"/>
    </row>
    <row r="573" spans="2:38" x14ac:dyDescent="0.45">
      <c r="B573" s="56"/>
      <c r="C573" s="56"/>
      <c r="D573" s="50"/>
      <c r="I573" s="55"/>
      <c r="K573" s="52"/>
      <c r="L573" s="52"/>
      <c r="P573" s="54" t="str">
        <f t="shared" si="16"/>
        <v/>
      </c>
      <c r="R573" s="55"/>
      <c r="U573" s="56"/>
      <c r="AC573" s="49" t="str">
        <f t="shared" si="17"/>
        <v/>
      </c>
      <c r="AD573" s="55"/>
      <c r="AL573" s="55"/>
    </row>
    <row r="574" spans="2:38" x14ac:dyDescent="0.45">
      <c r="B574" s="56"/>
      <c r="C574" s="56"/>
      <c r="D574" s="50"/>
      <c r="I574" s="55"/>
      <c r="K574" s="52"/>
      <c r="L574" s="52"/>
      <c r="P574" s="54" t="str">
        <f t="shared" si="16"/>
        <v/>
      </c>
      <c r="R574" s="55"/>
      <c r="U574" s="56"/>
      <c r="AC574" s="49" t="str">
        <f t="shared" si="17"/>
        <v/>
      </c>
      <c r="AD574" s="55"/>
      <c r="AL574" s="55"/>
    </row>
    <row r="575" spans="2:38" x14ac:dyDescent="0.45">
      <c r="B575" s="56"/>
      <c r="C575" s="56"/>
      <c r="D575" s="50"/>
      <c r="I575" s="55"/>
      <c r="K575" s="52"/>
      <c r="L575" s="52"/>
      <c r="P575" s="54" t="str">
        <f t="shared" si="16"/>
        <v/>
      </c>
      <c r="R575" s="55"/>
      <c r="U575" s="56"/>
      <c r="AC575" s="49" t="str">
        <f t="shared" si="17"/>
        <v/>
      </c>
      <c r="AD575" s="55"/>
      <c r="AL575" s="55"/>
    </row>
    <row r="576" spans="2:38" x14ac:dyDescent="0.45">
      <c r="B576" s="56"/>
      <c r="C576" s="56"/>
      <c r="D576" s="50"/>
      <c r="I576" s="55"/>
      <c r="K576" s="52"/>
      <c r="L576" s="52"/>
      <c r="P576" s="54" t="str">
        <f t="shared" si="16"/>
        <v/>
      </c>
      <c r="R576" s="55"/>
      <c r="U576" s="56"/>
      <c r="AC576" s="49" t="str">
        <f t="shared" si="17"/>
        <v/>
      </c>
      <c r="AD576" s="55"/>
      <c r="AL576" s="55"/>
    </row>
    <row r="577" spans="2:38" x14ac:dyDescent="0.45">
      <c r="B577" s="56"/>
      <c r="C577" s="56"/>
      <c r="D577" s="50"/>
      <c r="I577" s="55"/>
      <c r="K577" s="52"/>
      <c r="L577" s="52"/>
      <c r="P577" s="54" t="str">
        <f t="shared" si="16"/>
        <v/>
      </c>
      <c r="R577" s="55"/>
      <c r="U577" s="56"/>
      <c r="AC577" s="49" t="str">
        <f t="shared" si="17"/>
        <v/>
      </c>
      <c r="AD577" s="55"/>
      <c r="AL577" s="55"/>
    </row>
    <row r="578" spans="2:38" x14ac:dyDescent="0.45">
      <c r="B578" s="56"/>
      <c r="C578" s="56"/>
      <c r="D578" s="50"/>
      <c r="I578" s="55"/>
      <c r="K578" s="52"/>
      <c r="L578" s="52"/>
      <c r="P578" s="54" t="str">
        <f t="shared" si="16"/>
        <v/>
      </c>
      <c r="R578" s="55"/>
      <c r="U578" s="56"/>
      <c r="AC578" s="49" t="str">
        <f t="shared" si="17"/>
        <v/>
      </c>
      <c r="AD578" s="55"/>
      <c r="AL578" s="55"/>
    </row>
    <row r="579" spans="2:38" x14ac:dyDescent="0.45">
      <c r="B579" s="56"/>
      <c r="C579" s="56"/>
      <c r="D579" s="50"/>
      <c r="I579" s="55"/>
      <c r="K579" s="52"/>
      <c r="L579" s="52"/>
      <c r="P579" s="54" t="str">
        <f t="shared" si="16"/>
        <v/>
      </c>
      <c r="R579" s="55"/>
      <c r="U579" s="56"/>
      <c r="AC579" s="49" t="str">
        <f t="shared" si="17"/>
        <v/>
      </c>
      <c r="AD579" s="55"/>
      <c r="AL579" s="55"/>
    </row>
    <row r="580" spans="2:38" x14ac:dyDescent="0.45">
      <c r="B580" s="56"/>
      <c r="C580" s="56"/>
      <c r="D580" s="50"/>
      <c r="I580" s="55"/>
      <c r="K580" s="52"/>
      <c r="L580" s="52"/>
      <c r="P580" s="54" t="str">
        <f t="shared" ref="P580:P643" si="18">IF(OR($L580="",$M580=""),"",DATE(YEAR($L580)+$M580,MONTH($L580),DAY($L580)+1))</f>
        <v/>
      </c>
      <c r="R580" s="55"/>
      <c r="U580" s="56"/>
      <c r="AC580" s="49" t="str">
        <f t="shared" si="17"/>
        <v/>
      </c>
      <c r="AD580" s="55"/>
      <c r="AL580" s="55"/>
    </row>
    <row r="581" spans="2:38" x14ac:dyDescent="0.45">
      <c r="B581" s="56"/>
      <c r="C581" s="56"/>
      <c r="D581" s="50"/>
      <c r="I581" s="55"/>
      <c r="K581" s="52"/>
      <c r="L581" s="52"/>
      <c r="P581" s="54" t="str">
        <f t="shared" si="18"/>
        <v/>
      </c>
      <c r="R581" s="55"/>
      <c r="U581" s="56"/>
      <c r="AC581" s="49" t="str">
        <f t="shared" si="17"/>
        <v/>
      </c>
      <c r="AD581" s="55"/>
      <c r="AL581" s="55"/>
    </row>
    <row r="582" spans="2:38" x14ac:dyDescent="0.45">
      <c r="B582" s="56"/>
      <c r="C582" s="56"/>
      <c r="D582" s="50"/>
      <c r="I582" s="55"/>
      <c r="K582" s="52"/>
      <c r="L582" s="52"/>
      <c r="P582" s="54" t="str">
        <f t="shared" si="18"/>
        <v/>
      </c>
      <c r="R582" s="55"/>
      <c r="U582" s="56"/>
      <c r="AC582" s="49" t="str">
        <f t="shared" si="17"/>
        <v/>
      </c>
      <c r="AD582" s="55"/>
      <c r="AL582" s="55"/>
    </row>
    <row r="583" spans="2:38" x14ac:dyDescent="0.45">
      <c r="B583" s="56"/>
      <c r="C583" s="56"/>
      <c r="D583" s="50"/>
      <c r="I583" s="55"/>
      <c r="K583" s="52"/>
      <c r="L583" s="52"/>
      <c r="P583" s="54" t="str">
        <f t="shared" si="18"/>
        <v/>
      </c>
      <c r="R583" s="55"/>
      <c r="U583" s="56"/>
      <c r="AC583" s="49" t="str">
        <f t="shared" si="17"/>
        <v/>
      </c>
      <c r="AD583" s="55"/>
      <c r="AL583" s="55"/>
    </row>
    <row r="584" spans="2:38" x14ac:dyDescent="0.45">
      <c r="B584" s="56"/>
      <c r="C584" s="56"/>
      <c r="D584" s="50"/>
      <c r="I584" s="55"/>
      <c r="K584" s="52"/>
      <c r="L584" s="52"/>
      <c r="P584" s="54" t="str">
        <f t="shared" si="18"/>
        <v/>
      </c>
      <c r="R584" s="55"/>
      <c r="U584" s="56"/>
      <c r="AC584" s="49" t="str">
        <f t="shared" si="17"/>
        <v/>
      </c>
      <c r="AD584" s="55"/>
      <c r="AL584" s="55"/>
    </row>
    <row r="585" spans="2:38" x14ac:dyDescent="0.45">
      <c r="B585" s="56"/>
      <c r="C585" s="56"/>
      <c r="D585" s="50"/>
      <c r="I585" s="55"/>
      <c r="K585" s="52"/>
      <c r="L585" s="52"/>
      <c r="P585" s="54" t="str">
        <f t="shared" si="18"/>
        <v/>
      </c>
      <c r="R585" s="55"/>
      <c r="U585" s="56"/>
      <c r="AC585" s="49" t="str">
        <f t="shared" si="17"/>
        <v/>
      </c>
      <c r="AD585" s="55"/>
      <c r="AL585" s="55"/>
    </row>
    <row r="586" spans="2:38" x14ac:dyDescent="0.45">
      <c r="B586" s="56"/>
      <c r="C586" s="56"/>
      <c r="D586" s="50"/>
      <c r="I586" s="55"/>
      <c r="K586" s="52"/>
      <c r="L586" s="52"/>
      <c r="P586" s="54" t="str">
        <f t="shared" si="18"/>
        <v/>
      </c>
      <c r="R586" s="55"/>
      <c r="U586" s="56"/>
      <c r="AC586" s="49" t="str">
        <f t="shared" si="17"/>
        <v/>
      </c>
      <c r="AD586" s="55"/>
      <c r="AL586" s="55"/>
    </row>
    <row r="587" spans="2:38" x14ac:dyDescent="0.45">
      <c r="B587" s="56"/>
      <c r="C587" s="56"/>
      <c r="D587" s="50"/>
      <c r="I587" s="55"/>
      <c r="K587" s="52"/>
      <c r="L587" s="52"/>
      <c r="P587" s="54" t="str">
        <f t="shared" si="18"/>
        <v/>
      </c>
      <c r="R587" s="55"/>
      <c r="U587" s="56"/>
      <c r="AC587" s="49" t="str">
        <f t="shared" ref="AC587:AC650" si="19">IF($A587="", "",$A587)</f>
        <v/>
      </c>
      <c r="AD587" s="55"/>
      <c r="AL587" s="55"/>
    </row>
    <row r="588" spans="2:38" x14ac:dyDescent="0.45">
      <c r="B588" s="56"/>
      <c r="C588" s="56"/>
      <c r="D588" s="50"/>
      <c r="I588" s="55"/>
      <c r="K588" s="52"/>
      <c r="L588" s="52"/>
      <c r="P588" s="54" t="str">
        <f t="shared" si="18"/>
        <v/>
      </c>
      <c r="R588" s="55"/>
      <c r="U588" s="56"/>
      <c r="AC588" s="49" t="str">
        <f t="shared" si="19"/>
        <v/>
      </c>
      <c r="AD588" s="55"/>
      <c r="AL588" s="55"/>
    </row>
    <row r="589" spans="2:38" x14ac:dyDescent="0.45">
      <c r="B589" s="56"/>
      <c r="C589" s="56"/>
      <c r="D589" s="50"/>
      <c r="I589" s="55"/>
      <c r="K589" s="52"/>
      <c r="L589" s="52"/>
      <c r="P589" s="54" t="str">
        <f t="shared" si="18"/>
        <v/>
      </c>
      <c r="R589" s="55"/>
      <c r="U589" s="56"/>
      <c r="AC589" s="49" t="str">
        <f t="shared" si="19"/>
        <v/>
      </c>
      <c r="AD589" s="55"/>
      <c r="AL589" s="55"/>
    </row>
    <row r="590" spans="2:38" x14ac:dyDescent="0.45">
      <c r="B590" s="56"/>
      <c r="C590" s="56"/>
      <c r="D590" s="50"/>
      <c r="I590" s="55"/>
      <c r="K590" s="52"/>
      <c r="L590" s="52"/>
      <c r="P590" s="54" t="str">
        <f t="shared" si="18"/>
        <v/>
      </c>
      <c r="R590" s="55"/>
      <c r="U590" s="56"/>
      <c r="AC590" s="49" t="str">
        <f t="shared" si="19"/>
        <v/>
      </c>
      <c r="AD590" s="55"/>
      <c r="AL590" s="55"/>
    </row>
    <row r="591" spans="2:38" x14ac:dyDescent="0.45">
      <c r="B591" s="56"/>
      <c r="C591" s="56"/>
      <c r="D591" s="50"/>
      <c r="I591" s="55"/>
      <c r="K591" s="52"/>
      <c r="L591" s="52"/>
      <c r="P591" s="54" t="str">
        <f t="shared" si="18"/>
        <v/>
      </c>
      <c r="R591" s="55"/>
      <c r="U591" s="56"/>
      <c r="AC591" s="49" t="str">
        <f t="shared" si="19"/>
        <v/>
      </c>
      <c r="AD591" s="55"/>
      <c r="AL591" s="55"/>
    </row>
    <row r="592" spans="2:38" x14ac:dyDescent="0.45">
      <c r="B592" s="56"/>
      <c r="C592" s="56"/>
      <c r="D592" s="50"/>
      <c r="I592" s="55"/>
      <c r="K592" s="52"/>
      <c r="L592" s="52"/>
      <c r="P592" s="54" t="str">
        <f t="shared" si="18"/>
        <v/>
      </c>
      <c r="R592" s="55"/>
      <c r="U592" s="56"/>
      <c r="AC592" s="49" t="str">
        <f t="shared" si="19"/>
        <v/>
      </c>
      <c r="AD592" s="55"/>
      <c r="AL592" s="55"/>
    </row>
    <row r="593" spans="2:38" x14ac:dyDescent="0.45">
      <c r="B593" s="56"/>
      <c r="C593" s="56"/>
      <c r="D593" s="50"/>
      <c r="I593" s="55"/>
      <c r="K593" s="52"/>
      <c r="L593" s="52"/>
      <c r="P593" s="54" t="str">
        <f t="shared" si="18"/>
        <v/>
      </c>
      <c r="R593" s="55"/>
      <c r="U593" s="56"/>
      <c r="AC593" s="49" t="str">
        <f t="shared" si="19"/>
        <v/>
      </c>
      <c r="AD593" s="55"/>
      <c r="AL593" s="55"/>
    </row>
    <row r="594" spans="2:38" x14ac:dyDescent="0.45">
      <c r="B594" s="56"/>
      <c r="C594" s="56"/>
      <c r="D594" s="50"/>
      <c r="I594" s="55"/>
      <c r="K594" s="52"/>
      <c r="L594" s="52"/>
      <c r="P594" s="54" t="str">
        <f t="shared" si="18"/>
        <v/>
      </c>
      <c r="R594" s="55"/>
      <c r="U594" s="56"/>
      <c r="AC594" s="49" t="str">
        <f t="shared" si="19"/>
        <v/>
      </c>
      <c r="AD594" s="55"/>
      <c r="AL594" s="55"/>
    </row>
    <row r="595" spans="2:38" x14ac:dyDescent="0.45">
      <c r="B595" s="56"/>
      <c r="C595" s="56"/>
      <c r="D595" s="50"/>
      <c r="I595" s="55"/>
      <c r="K595" s="52"/>
      <c r="L595" s="52"/>
      <c r="P595" s="54" t="str">
        <f t="shared" si="18"/>
        <v/>
      </c>
      <c r="R595" s="55"/>
      <c r="U595" s="56"/>
      <c r="AC595" s="49" t="str">
        <f t="shared" si="19"/>
        <v/>
      </c>
      <c r="AD595" s="55"/>
      <c r="AL595" s="55"/>
    </row>
    <row r="596" spans="2:38" x14ac:dyDescent="0.45">
      <c r="B596" s="56"/>
      <c r="C596" s="56"/>
      <c r="D596" s="50"/>
      <c r="I596" s="55"/>
      <c r="K596" s="52"/>
      <c r="L596" s="52"/>
      <c r="P596" s="54" t="str">
        <f t="shared" si="18"/>
        <v/>
      </c>
      <c r="R596" s="55"/>
      <c r="U596" s="56"/>
      <c r="AC596" s="49" t="str">
        <f t="shared" si="19"/>
        <v/>
      </c>
      <c r="AD596" s="55"/>
      <c r="AL596" s="55"/>
    </row>
    <row r="597" spans="2:38" x14ac:dyDescent="0.45">
      <c r="B597" s="56"/>
      <c r="C597" s="56"/>
      <c r="D597" s="50"/>
      <c r="I597" s="55"/>
      <c r="K597" s="52"/>
      <c r="L597" s="52"/>
      <c r="P597" s="54" t="str">
        <f t="shared" si="18"/>
        <v/>
      </c>
      <c r="R597" s="55"/>
      <c r="U597" s="56"/>
      <c r="AC597" s="49" t="str">
        <f t="shared" si="19"/>
        <v/>
      </c>
      <c r="AD597" s="55"/>
      <c r="AL597" s="55"/>
    </row>
    <row r="598" spans="2:38" x14ac:dyDescent="0.45">
      <c r="B598" s="56"/>
      <c r="C598" s="56"/>
      <c r="D598" s="50"/>
      <c r="I598" s="55"/>
      <c r="K598" s="52"/>
      <c r="L598" s="52"/>
      <c r="P598" s="54" t="str">
        <f t="shared" si="18"/>
        <v/>
      </c>
      <c r="R598" s="55"/>
      <c r="U598" s="56"/>
      <c r="AC598" s="49" t="str">
        <f t="shared" si="19"/>
        <v/>
      </c>
      <c r="AD598" s="55"/>
      <c r="AL598" s="55"/>
    </row>
    <row r="599" spans="2:38" x14ac:dyDescent="0.45">
      <c r="B599" s="56"/>
      <c r="C599" s="56"/>
      <c r="D599" s="50"/>
      <c r="I599" s="55"/>
      <c r="K599" s="52"/>
      <c r="L599" s="52"/>
      <c r="P599" s="54" t="str">
        <f t="shared" si="18"/>
        <v/>
      </c>
      <c r="R599" s="55"/>
      <c r="U599" s="56"/>
      <c r="AC599" s="49" t="str">
        <f t="shared" si="19"/>
        <v/>
      </c>
      <c r="AD599" s="55"/>
      <c r="AL599" s="55"/>
    </row>
    <row r="600" spans="2:38" x14ac:dyDescent="0.45">
      <c r="B600" s="56"/>
      <c r="C600" s="56"/>
      <c r="D600" s="50"/>
      <c r="I600" s="55"/>
      <c r="K600" s="52"/>
      <c r="L600" s="52"/>
      <c r="P600" s="54" t="str">
        <f t="shared" si="18"/>
        <v/>
      </c>
      <c r="R600" s="55"/>
      <c r="U600" s="56"/>
      <c r="AC600" s="49" t="str">
        <f t="shared" si="19"/>
        <v/>
      </c>
      <c r="AD600" s="55"/>
      <c r="AL600" s="55"/>
    </row>
    <row r="601" spans="2:38" x14ac:dyDescent="0.45">
      <c r="B601" s="56"/>
      <c r="C601" s="56"/>
      <c r="D601" s="50"/>
      <c r="I601" s="55"/>
      <c r="K601" s="52"/>
      <c r="L601" s="52"/>
      <c r="P601" s="54" t="str">
        <f t="shared" si="18"/>
        <v/>
      </c>
      <c r="R601" s="55"/>
      <c r="U601" s="56"/>
      <c r="AC601" s="49" t="str">
        <f t="shared" si="19"/>
        <v/>
      </c>
      <c r="AD601" s="55"/>
      <c r="AL601" s="55"/>
    </row>
    <row r="602" spans="2:38" x14ac:dyDescent="0.45">
      <c r="B602" s="56"/>
      <c r="C602" s="56"/>
      <c r="D602" s="50"/>
      <c r="I602" s="55"/>
      <c r="K602" s="52"/>
      <c r="L602" s="52"/>
      <c r="P602" s="54" t="str">
        <f t="shared" si="18"/>
        <v/>
      </c>
      <c r="R602" s="55"/>
      <c r="U602" s="56"/>
      <c r="AC602" s="49" t="str">
        <f t="shared" si="19"/>
        <v/>
      </c>
      <c r="AD602" s="55"/>
      <c r="AL602" s="55"/>
    </row>
    <row r="603" spans="2:38" x14ac:dyDescent="0.45">
      <c r="B603" s="56"/>
      <c r="C603" s="56"/>
      <c r="D603" s="50"/>
      <c r="I603" s="55"/>
      <c r="K603" s="52"/>
      <c r="L603" s="52"/>
      <c r="P603" s="54" t="str">
        <f t="shared" si="18"/>
        <v/>
      </c>
      <c r="R603" s="55"/>
      <c r="U603" s="56"/>
      <c r="AC603" s="49" t="str">
        <f t="shared" si="19"/>
        <v/>
      </c>
      <c r="AD603" s="55"/>
      <c r="AL603" s="55"/>
    </row>
    <row r="604" spans="2:38" x14ac:dyDescent="0.45">
      <c r="B604" s="56"/>
      <c r="C604" s="56"/>
      <c r="D604" s="50"/>
      <c r="I604" s="55"/>
      <c r="K604" s="52"/>
      <c r="L604" s="52"/>
      <c r="P604" s="54" t="str">
        <f t="shared" si="18"/>
        <v/>
      </c>
      <c r="R604" s="55"/>
      <c r="U604" s="56"/>
      <c r="AC604" s="49" t="str">
        <f t="shared" si="19"/>
        <v/>
      </c>
      <c r="AD604" s="55"/>
      <c r="AL604" s="55"/>
    </row>
    <row r="605" spans="2:38" x14ac:dyDescent="0.45">
      <c r="B605" s="56"/>
      <c r="C605" s="56"/>
      <c r="D605" s="50"/>
      <c r="I605" s="55"/>
      <c r="K605" s="52"/>
      <c r="L605" s="52"/>
      <c r="P605" s="54" t="str">
        <f t="shared" si="18"/>
        <v/>
      </c>
      <c r="R605" s="55"/>
      <c r="U605" s="56"/>
      <c r="AC605" s="49" t="str">
        <f t="shared" si="19"/>
        <v/>
      </c>
      <c r="AD605" s="55"/>
      <c r="AL605" s="55"/>
    </row>
    <row r="606" spans="2:38" x14ac:dyDescent="0.45">
      <c r="B606" s="56"/>
      <c r="C606" s="56"/>
      <c r="D606" s="50"/>
      <c r="I606" s="55"/>
      <c r="K606" s="52"/>
      <c r="L606" s="52"/>
      <c r="P606" s="54" t="str">
        <f t="shared" si="18"/>
        <v/>
      </c>
      <c r="R606" s="55"/>
      <c r="U606" s="56"/>
      <c r="AC606" s="49" t="str">
        <f t="shared" si="19"/>
        <v/>
      </c>
      <c r="AD606" s="55"/>
      <c r="AL606" s="55"/>
    </row>
    <row r="607" spans="2:38" x14ac:dyDescent="0.45">
      <c r="B607" s="56"/>
      <c r="C607" s="56"/>
      <c r="D607" s="50"/>
      <c r="I607" s="55"/>
      <c r="K607" s="52"/>
      <c r="L607" s="52"/>
      <c r="P607" s="54" t="str">
        <f t="shared" si="18"/>
        <v/>
      </c>
      <c r="R607" s="55"/>
      <c r="U607" s="56"/>
      <c r="AC607" s="49" t="str">
        <f t="shared" si="19"/>
        <v/>
      </c>
      <c r="AD607" s="55"/>
      <c r="AL607" s="55"/>
    </row>
    <row r="608" spans="2:38" x14ac:dyDescent="0.45">
      <c r="B608" s="56"/>
      <c r="C608" s="56"/>
      <c r="D608" s="50"/>
      <c r="I608" s="55"/>
      <c r="K608" s="52"/>
      <c r="L608" s="52"/>
      <c r="P608" s="54" t="str">
        <f t="shared" si="18"/>
        <v/>
      </c>
      <c r="R608" s="55"/>
      <c r="U608" s="56"/>
      <c r="AC608" s="49" t="str">
        <f t="shared" si="19"/>
        <v/>
      </c>
      <c r="AD608" s="55"/>
      <c r="AL608" s="55"/>
    </row>
    <row r="609" spans="2:38" x14ac:dyDescent="0.45">
      <c r="B609" s="56"/>
      <c r="C609" s="56"/>
      <c r="D609" s="50"/>
      <c r="I609" s="55"/>
      <c r="K609" s="52"/>
      <c r="L609" s="52"/>
      <c r="P609" s="54" t="str">
        <f t="shared" si="18"/>
        <v/>
      </c>
      <c r="R609" s="55"/>
      <c r="U609" s="56"/>
      <c r="AC609" s="49" t="str">
        <f t="shared" si="19"/>
        <v/>
      </c>
      <c r="AD609" s="55"/>
      <c r="AL609" s="55"/>
    </row>
    <row r="610" spans="2:38" x14ac:dyDescent="0.45">
      <c r="B610" s="56"/>
      <c r="C610" s="56"/>
      <c r="D610" s="50"/>
      <c r="I610" s="55"/>
      <c r="K610" s="52"/>
      <c r="L610" s="52"/>
      <c r="P610" s="54" t="str">
        <f t="shared" si="18"/>
        <v/>
      </c>
      <c r="R610" s="55"/>
      <c r="U610" s="56"/>
      <c r="AC610" s="49" t="str">
        <f t="shared" si="19"/>
        <v/>
      </c>
      <c r="AD610" s="55"/>
      <c r="AL610" s="55"/>
    </row>
    <row r="611" spans="2:38" x14ac:dyDescent="0.45">
      <c r="B611" s="56"/>
      <c r="C611" s="56"/>
      <c r="D611" s="50"/>
      <c r="I611" s="55"/>
      <c r="K611" s="52"/>
      <c r="L611" s="52"/>
      <c r="P611" s="54" t="str">
        <f t="shared" si="18"/>
        <v/>
      </c>
      <c r="R611" s="55"/>
      <c r="U611" s="56"/>
      <c r="AC611" s="49" t="str">
        <f t="shared" si="19"/>
        <v/>
      </c>
      <c r="AD611" s="55"/>
      <c r="AL611" s="55"/>
    </row>
    <row r="612" spans="2:38" x14ac:dyDescent="0.45">
      <c r="B612" s="56"/>
      <c r="C612" s="56"/>
      <c r="D612" s="50"/>
      <c r="I612" s="55"/>
      <c r="K612" s="52"/>
      <c r="L612" s="52"/>
      <c r="P612" s="54" t="str">
        <f t="shared" si="18"/>
        <v/>
      </c>
      <c r="R612" s="55"/>
      <c r="U612" s="56"/>
      <c r="AC612" s="49" t="str">
        <f t="shared" si="19"/>
        <v/>
      </c>
      <c r="AD612" s="55"/>
      <c r="AL612" s="55"/>
    </row>
    <row r="613" spans="2:38" x14ac:dyDescent="0.45">
      <c r="B613" s="56"/>
      <c r="C613" s="56"/>
      <c r="D613" s="50"/>
      <c r="I613" s="55"/>
      <c r="K613" s="52"/>
      <c r="L613" s="52"/>
      <c r="P613" s="54" t="str">
        <f t="shared" si="18"/>
        <v/>
      </c>
      <c r="R613" s="55"/>
      <c r="U613" s="56"/>
      <c r="AC613" s="49" t="str">
        <f t="shared" si="19"/>
        <v/>
      </c>
      <c r="AD613" s="55"/>
      <c r="AL613" s="55"/>
    </row>
    <row r="614" spans="2:38" x14ac:dyDescent="0.45">
      <c r="B614" s="56"/>
      <c r="C614" s="56"/>
      <c r="D614" s="50"/>
      <c r="I614" s="55"/>
      <c r="K614" s="52"/>
      <c r="L614" s="52"/>
      <c r="P614" s="54" t="str">
        <f t="shared" si="18"/>
        <v/>
      </c>
      <c r="R614" s="55"/>
      <c r="U614" s="56"/>
      <c r="AC614" s="49" t="str">
        <f t="shared" si="19"/>
        <v/>
      </c>
      <c r="AD614" s="55"/>
      <c r="AL614" s="55"/>
    </row>
    <row r="615" spans="2:38" x14ac:dyDescent="0.45">
      <c r="B615" s="56"/>
      <c r="C615" s="56"/>
      <c r="D615" s="50"/>
      <c r="I615" s="55"/>
      <c r="K615" s="52"/>
      <c r="L615" s="52"/>
      <c r="P615" s="54" t="str">
        <f t="shared" si="18"/>
        <v/>
      </c>
      <c r="R615" s="55"/>
      <c r="U615" s="56"/>
      <c r="AC615" s="49" t="str">
        <f t="shared" si="19"/>
        <v/>
      </c>
      <c r="AD615" s="55"/>
      <c r="AL615" s="55"/>
    </row>
    <row r="616" spans="2:38" x14ac:dyDescent="0.45">
      <c r="B616" s="56"/>
      <c r="C616" s="56"/>
      <c r="D616" s="50"/>
      <c r="I616" s="55"/>
      <c r="K616" s="52"/>
      <c r="L616" s="52"/>
      <c r="P616" s="54" t="str">
        <f t="shared" si="18"/>
        <v/>
      </c>
      <c r="R616" s="55"/>
      <c r="U616" s="56"/>
      <c r="AC616" s="49" t="str">
        <f t="shared" si="19"/>
        <v/>
      </c>
      <c r="AD616" s="55"/>
      <c r="AL616" s="55"/>
    </row>
    <row r="617" spans="2:38" x14ac:dyDescent="0.45">
      <c r="B617" s="56"/>
      <c r="C617" s="56"/>
      <c r="D617" s="50"/>
      <c r="I617" s="55"/>
      <c r="K617" s="52"/>
      <c r="L617" s="52"/>
      <c r="P617" s="54" t="str">
        <f t="shared" si="18"/>
        <v/>
      </c>
      <c r="R617" s="55"/>
      <c r="U617" s="56"/>
      <c r="AC617" s="49" t="str">
        <f t="shared" si="19"/>
        <v/>
      </c>
      <c r="AD617" s="55"/>
      <c r="AL617" s="55"/>
    </row>
    <row r="618" spans="2:38" x14ac:dyDescent="0.45">
      <c r="B618" s="56"/>
      <c r="C618" s="56"/>
      <c r="D618" s="50"/>
      <c r="I618" s="55"/>
      <c r="K618" s="52"/>
      <c r="L618" s="52"/>
      <c r="P618" s="54" t="str">
        <f t="shared" si="18"/>
        <v/>
      </c>
      <c r="R618" s="55"/>
      <c r="U618" s="56"/>
      <c r="AC618" s="49" t="str">
        <f t="shared" si="19"/>
        <v/>
      </c>
      <c r="AD618" s="55"/>
      <c r="AL618" s="55"/>
    </row>
    <row r="619" spans="2:38" x14ac:dyDescent="0.45">
      <c r="B619" s="56"/>
      <c r="C619" s="56"/>
      <c r="D619" s="50"/>
      <c r="I619" s="55"/>
      <c r="K619" s="52"/>
      <c r="L619" s="52"/>
      <c r="P619" s="54" t="str">
        <f t="shared" si="18"/>
        <v/>
      </c>
      <c r="R619" s="55"/>
      <c r="U619" s="56"/>
      <c r="AC619" s="49" t="str">
        <f t="shared" si="19"/>
        <v/>
      </c>
      <c r="AD619" s="55"/>
      <c r="AL619" s="55"/>
    </row>
    <row r="620" spans="2:38" x14ac:dyDescent="0.45">
      <c r="B620" s="56"/>
      <c r="C620" s="56"/>
      <c r="D620" s="50"/>
      <c r="I620" s="55"/>
      <c r="K620" s="52"/>
      <c r="L620" s="52"/>
      <c r="P620" s="54" t="str">
        <f t="shared" si="18"/>
        <v/>
      </c>
      <c r="R620" s="55"/>
      <c r="U620" s="56"/>
      <c r="AC620" s="49" t="str">
        <f t="shared" si="19"/>
        <v/>
      </c>
      <c r="AD620" s="55"/>
      <c r="AL620" s="55"/>
    </row>
    <row r="621" spans="2:38" x14ac:dyDescent="0.45">
      <c r="B621" s="56"/>
      <c r="C621" s="56"/>
      <c r="D621" s="50"/>
      <c r="I621" s="55"/>
      <c r="K621" s="52"/>
      <c r="L621" s="52"/>
      <c r="P621" s="54" t="str">
        <f t="shared" si="18"/>
        <v/>
      </c>
      <c r="R621" s="55"/>
      <c r="U621" s="56"/>
      <c r="AC621" s="49" t="str">
        <f t="shared" si="19"/>
        <v/>
      </c>
      <c r="AD621" s="55"/>
      <c r="AL621" s="55"/>
    </row>
    <row r="622" spans="2:38" x14ac:dyDescent="0.45">
      <c r="B622" s="56"/>
      <c r="C622" s="56"/>
      <c r="D622" s="50"/>
      <c r="I622" s="55"/>
      <c r="K622" s="52"/>
      <c r="L622" s="52"/>
      <c r="P622" s="54" t="str">
        <f t="shared" si="18"/>
        <v/>
      </c>
      <c r="R622" s="55"/>
      <c r="U622" s="56"/>
      <c r="AC622" s="49" t="str">
        <f t="shared" si="19"/>
        <v/>
      </c>
      <c r="AD622" s="55"/>
      <c r="AL622" s="55"/>
    </row>
    <row r="623" spans="2:38" x14ac:dyDescent="0.45">
      <c r="B623" s="56"/>
      <c r="C623" s="56"/>
      <c r="D623" s="50"/>
      <c r="I623" s="55"/>
      <c r="K623" s="52"/>
      <c r="L623" s="52"/>
      <c r="P623" s="54" t="str">
        <f t="shared" si="18"/>
        <v/>
      </c>
      <c r="R623" s="55"/>
      <c r="U623" s="56"/>
      <c r="AC623" s="49" t="str">
        <f t="shared" si="19"/>
        <v/>
      </c>
      <c r="AD623" s="55"/>
      <c r="AL623" s="55"/>
    </row>
    <row r="624" spans="2:38" x14ac:dyDescent="0.45">
      <c r="B624" s="56"/>
      <c r="C624" s="56"/>
      <c r="D624" s="50"/>
      <c r="I624" s="55"/>
      <c r="K624" s="52"/>
      <c r="L624" s="52"/>
      <c r="P624" s="54" t="str">
        <f t="shared" si="18"/>
        <v/>
      </c>
      <c r="R624" s="55"/>
      <c r="U624" s="56"/>
      <c r="AC624" s="49" t="str">
        <f t="shared" si="19"/>
        <v/>
      </c>
      <c r="AD624" s="55"/>
      <c r="AL624" s="55"/>
    </row>
    <row r="625" spans="2:38" x14ac:dyDescent="0.45">
      <c r="B625" s="56"/>
      <c r="C625" s="56"/>
      <c r="D625" s="50"/>
      <c r="I625" s="55"/>
      <c r="K625" s="52"/>
      <c r="L625" s="52"/>
      <c r="P625" s="54" t="str">
        <f t="shared" si="18"/>
        <v/>
      </c>
      <c r="R625" s="55"/>
      <c r="U625" s="56"/>
      <c r="AC625" s="49" t="str">
        <f t="shared" si="19"/>
        <v/>
      </c>
      <c r="AD625" s="55"/>
      <c r="AL625" s="55"/>
    </row>
    <row r="626" spans="2:38" x14ac:dyDescent="0.45">
      <c r="B626" s="56"/>
      <c r="C626" s="56"/>
      <c r="D626" s="50"/>
      <c r="I626" s="55"/>
      <c r="K626" s="52"/>
      <c r="L626" s="52"/>
      <c r="P626" s="54" t="str">
        <f t="shared" si="18"/>
        <v/>
      </c>
      <c r="R626" s="55"/>
      <c r="U626" s="56"/>
      <c r="AC626" s="49" t="str">
        <f t="shared" si="19"/>
        <v/>
      </c>
      <c r="AD626" s="55"/>
      <c r="AL626" s="55"/>
    </row>
    <row r="627" spans="2:38" x14ac:dyDescent="0.45">
      <c r="B627" s="56"/>
      <c r="C627" s="56"/>
      <c r="D627" s="50"/>
      <c r="I627" s="55"/>
      <c r="K627" s="52"/>
      <c r="L627" s="52"/>
      <c r="P627" s="54" t="str">
        <f t="shared" si="18"/>
        <v/>
      </c>
      <c r="R627" s="55"/>
      <c r="U627" s="56"/>
      <c r="AC627" s="49" t="str">
        <f t="shared" si="19"/>
        <v/>
      </c>
      <c r="AD627" s="55"/>
      <c r="AL627" s="55"/>
    </row>
    <row r="628" spans="2:38" x14ac:dyDescent="0.45">
      <c r="B628" s="56"/>
      <c r="C628" s="56"/>
      <c r="D628" s="50"/>
      <c r="I628" s="55"/>
      <c r="K628" s="52"/>
      <c r="L628" s="52"/>
      <c r="P628" s="54" t="str">
        <f t="shared" si="18"/>
        <v/>
      </c>
      <c r="R628" s="55"/>
      <c r="U628" s="56"/>
      <c r="AC628" s="49" t="str">
        <f t="shared" si="19"/>
        <v/>
      </c>
      <c r="AD628" s="55"/>
      <c r="AL628" s="55"/>
    </row>
    <row r="629" spans="2:38" x14ac:dyDescent="0.45">
      <c r="B629" s="56"/>
      <c r="C629" s="56"/>
      <c r="D629" s="50"/>
      <c r="I629" s="55"/>
      <c r="K629" s="52"/>
      <c r="L629" s="52"/>
      <c r="P629" s="54" t="str">
        <f t="shared" si="18"/>
        <v/>
      </c>
      <c r="R629" s="55"/>
      <c r="U629" s="56"/>
      <c r="AC629" s="49" t="str">
        <f t="shared" si="19"/>
        <v/>
      </c>
      <c r="AD629" s="55"/>
      <c r="AL629" s="55"/>
    </row>
    <row r="630" spans="2:38" x14ac:dyDescent="0.45">
      <c r="B630" s="56"/>
      <c r="C630" s="56"/>
      <c r="D630" s="50"/>
      <c r="I630" s="55"/>
      <c r="K630" s="52"/>
      <c r="L630" s="52"/>
      <c r="P630" s="54" t="str">
        <f t="shared" si="18"/>
        <v/>
      </c>
      <c r="R630" s="55"/>
      <c r="U630" s="56"/>
      <c r="AC630" s="49" t="str">
        <f t="shared" si="19"/>
        <v/>
      </c>
      <c r="AD630" s="55"/>
      <c r="AL630" s="55"/>
    </row>
    <row r="631" spans="2:38" x14ac:dyDescent="0.45">
      <c r="B631" s="56"/>
      <c r="C631" s="56"/>
      <c r="D631" s="50"/>
      <c r="I631" s="55"/>
      <c r="K631" s="52"/>
      <c r="L631" s="52"/>
      <c r="P631" s="54" t="str">
        <f t="shared" si="18"/>
        <v/>
      </c>
      <c r="R631" s="55"/>
      <c r="U631" s="56"/>
      <c r="AC631" s="49" t="str">
        <f t="shared" si="19"/>
        <v/>
      </c>
      <c r="AD631" s="55"/>
      <c r="AL631" s="55"/>
    </row>
    <row r="632" spans="2:38" x14ac:dyDescent="0.45">
      <c r="B632" s="56"/>
      <c r="C632" s="56"/>
      <c r="D632" s="50"/>
      <c r="I632" s="55"/>
      <c r="K632" s="52"/>
      <c r="L632" s="52"/>
      <c r="P632" s="54" t="str">
        <f t="shared" si="18"/>
        <v/>
      </c>
      <c r="R632" s="55"/>
      <c r="U632" s="56"/>
      <c r="AC632" s="49" t="str">
        <f t="shared" si="19"/>
        <v/>
      </c>
      <c r="AD632" s="55"/>
      <c r="AL632" s="55"/>
    </row>
    <row r="633" spans="2:38" x14ac:dyDescent="0.45">
      <c r="B633" s="56"/>
      <c r="C633" s="56"/>
      <c r="D633" s="50"/>
      <c r="I633" s="55"/>
      <c r="K633" s="52"/>
      <c r="L633" s="52"/>
      <c r="P633" s="54" t="str">
        <f t="shared" si="18"/>
        <v/>
      </c>
      <c r="R633" s="55"/>
      <c r="U633" s="56"/>
      <c r="AC633" s="49" t="str">
        <f t="shared" si="19"/>
        <v/>
      </c>
      <c r="AD633" s="55"/>
      <c r="AL633" s="55"/>
    </row>
    <row r="634" spans="2:38" x14ac:dyDescent="0.45">
      <c r="B634" s="56"/>
      <c r="C634" s="56"/>
      <c r="D634" s="50"/>
      <c r="I634" s="55"/>
      <c r="K634" s="52"/>
      <c r="L634" s="52"/>
      <c r="P634" s="54" t="str">
        <f t="shared" si="18"/>
        <v/>
      </c>
      <c r="R634" s="55"/>
      <c r="U634" s="56"/>
      <c r="AC634" s="49" t="str">
        <f t="shared" si="19"/>
        <v/>
      </c>
      <c r="AD634" s="55"/>
      <c r="AL634" s="55"/>
    </row>
    <row r="635" spans="2:38" x14ac:dyDescent="0.45">
      <c r="B635" s="56"/>
      <c r="C635" s="56"/>
      <c r="D635" s="50"/>
      <c r="I635" s="55"/>
      <c r="K635" s="52"/>
      <c r="L635" s="52"/>
      <c r="P635" s="54" t="str">
        <f t="shared" si="18"/>
        <v/>
      </c>
      <c r="R635" s="55"/>
      <c r="U635" s="56"/>
      <c r="AC635" s="49" t="str">
        <f t="shared" si="19"/>
        <v/>
      </c>
      <c r="AD635" s="55"/>
      <c r="AL635" s="55"/>
    </row>
    <row r="636" spans="2:38" x14ac:dyDescent="0.45">
      <c r="B636" s="56"/>
      <c r="C636" s="56"/>
      <c r="D636" s="50"/>
      <c r="I636" s="55"/>
      <c r="K636" s="52"/>
      <c r="L636" s="52"/>
      <c r="P636" s="54" t="str">
        <f t="shared" si="18"/>
        <v/>
      </c>
      <c r="R636" s="55"/>
      <c r="U636" s="56"/>
      <c r="AC636" s="49" t="str">
        <f t="shared" si="19"/>
        <v/>
      </c>
      <c r="AD636" s="55"/>
      <c r="AL636" s="55"/>
    </row>
    <row r="637" spans="2:38" x14ac:dyDescent="0.45">
      <c r="B637" s="56"/>
      <c r="C637" s="56"/>
      <c r="D637" s="50"/>
      <c r="I637" s="55"/>
      <c r="K637" s="52"/>
      <c r="L637" s="52"/>
      <c r="P637" s="54" t="str">
        <f t="shared" si="18"/>
        <v/>
      </c>
      <c r="R637" s="55"/>
      <c r="U637" s="56"/>
      <c r="AC637" s="49" t="str">
        <f t="shared" si="19"/>
        <v/>
      </c>
      <c r="AD637" s="55"/>
      <c r="AL637" s="55"/>
    </row>
    <row r="638" spans="2:38" x14ac:dyDescent="0.45">
      <c r="B638" s="56"/>
      <c r="C638" s="56"/>
      <c r="D638" s="50"/>
      <c r="I638" s="55"/>
      <c r="K638" s="52"/>
      <c r="L638" s="52"/>
      <c r="P638" s="54" t="str">
        <f t="shared" si="18"/>
        <v/>
      </c>
      <c r="R638" s="55"/>
      <c r="U638" s="56"/>
      <c r="AC638" s="49" t="str">
        <f t="shared" si="19"/>
        <v/>
      </c>
      <c r="AD638" s="55"/>
      <c r="AL638" s="55"/>
    </row>
    <row r="639" spans="2:38" x14ac:dyDescent="0.45">
      <c r="B639" s="56"/>
      <c r="C639" s="56"/>
      <c r="D639" s="50"/>
      <c r="I639" s="55"/>
      <c r="K639" s="52"/>
      <c r="L639" s="52"/>
      <c r="P639" s="54" t="str">
        <f t="shared" si="18"/>
        <v/>
      </c>
      <c r="R639" s="55"/>
      <c r="U639" s="56"/>
      <c r="AC639" s="49" t="str">
        <f t="shared" si="19"/>
        <v/>
      </c>
      <c r="AD639" s="55"/>
      <c r="AL639" s="55"/>
    </row>
    <row r="640" spans="2:38" x14ac:dyDescent="0.45">
      <c r="B640" s="56"/>
      <c r="C640" s="56"/>
      <c r="D640" s="50"/>
      <c r="I640" s="55"/>
      <c r="K640" s="52"/>
      <c r="L640" s="52"/>
      <c r="P640" s="54" t="str">
        <f t="shared" si="18"/>
        <v/>
      </c>
      <c r="R640" s="55"/>
      <c r="U640" s="56"/>
      <c r="AC640" s="49" t="str">
        <f t="shared" si="19"/>
        <v/>
      </c>
      <c r="AD640" s="55"/>
      <c r="AL640" s="55"/>
    </row>
    <row r="641" spans="2:38" x14ac:dyDescent="0.45">
      <c r="B641" s="56"/>
      <c r="C641" s="56"/>
      <c r="D641" s="50"/>
      <c r="I641" s="55"/>
      <c r="K641" s="52"/>
      <c r="L641" s="52"/>
      <c r="P641" s="54" t="str">
        <f t="shared" si="18"/>
        <v/>
      </c>
      <c r="R641" s="55"/>
      <c r="U641" s="56"/>
      <c r="AC641" s="49" t="str">
        <f t="shared" si="19"/>
        <v/>
      </c>
      <c r="AD641" s="55"/>
      <c r="AL641" s="55"/>
    </row>
    <row r="642" spans="2:38" x14ac:dyDescent="0.45">
      <c r="B642" s="56"/>
      <c r="C642" s="56"/>
      <c r="D642" s="50"/>
      <c r="I642" s="55"/>
      <c r="K642" s="52"/>
      <c r="L642" s="52"/>
      <c r="P642" s="54" t="str">
        <f t="shared" si="18"/>
        <v/>
      </c>
      <c r="R642" s="55"/>
      <c r="U642" s="56"/>
      <c r="AC642" s="49" t="str">
        <f t="shared" si="19"/>
        <v/>
      </c>
      <c r="AD642" s="55"/>
      <c r="AL642" s="55"/>
    </row>
    <row r="643" spans="2:38" x14ac:dyDescent="0.45">
      <c r="B643" s="56"/>
      <c r="C643" s="56"/>
      <c r="D643" s="50"/>
      <c r="I643" s="55"/>
      <c r="K643" s="52"/>
      <c r="L643" s="52"/>
      <c r="P643" s="54" t="str">
        <f t="shared" si="18"/>
        <v/>
      </c>
      <c r="R643" s="55"/>
      <c r="U643" s="56"/>
      <c r="AC643" s="49" t="str">
        <f t="shared" si="19"/>
        <v/>
      </c>
      <c r="AD643" s="55"/>
      <c r="AL643" s="55"/>
    </row>
    <row r="644" spans="2:38" x14ac:dyDescent="0.45">
      <c r="B644" s="56"/>
      <c r="C644" s="56"/>
      <c r="D644" s="50"/>
      <c r="I644" s="55"/>
      <c r="K644" s="52"/>
      <c r="L644" s="52"/>
      <c r="P644" s="54" t="str">
        <f t="shared" ref="P644:P707" si="20">IF(OR($L644="",$M644=""),"",DATE(YEAR($L644)+$M644,MONTH($L644),DAY($L644)+1))</f>
        <v/>
      </c>
      <c r="R644" s="55"/>
      <c r="U644" s="56"/>
      <c r="AC644" s="49" t="str">
        <f t="shared" si="19"/>
        <v/>
      </c>
      <c r="AD644" s="55"/>
      <c r="AL644" s="55"/>
    </row>
    <row r="645" spans="2:38" x14ac:dyDescent="0.45">
      <c r="B645" s="56"/>
      <c r="C645" s="56"/>
      <c r="D645" s="50"/>
      <c r="I645" s="55"/>
      <c r="K645" s="52"/>
      <c r="L645" s="52"/>
      <c r="P645" s="54" t="str">
        <f t="shared" si="20"/>
        <v/>
      </c>
      <c r="R645" s="55"/>
      <c r="U645" s="56"/>
      <c r="AC645" s="49" t="str">
        <f t="shared" si="19"/>
        <v/>
      </c>
      <c r="AD645" s="55"/>
      <c r="AL645" s="55"/>
    </row>
    <row r="646" spans="2:38" x14ac:dyDescent="0.45">
      <c r="B646" s="56"/>
      <c r="C646" s="56"/>
      <c r="D646" s="50"/>
      <c r="I646" s="55"/>
      <c r="K646" s="52"/>
      <c r="L646" s="52"/>
      <c r="P646" s="54" t="str">
        <f t="shared" si="20"/>
        <v/>
      </c>
      <c r="R646" s="55"/>
      <c r="U646" s="56"/>
      <c r="AC646" s="49" t="str">
        <f t="shared" si="19"/>
        <v/>
      </c>
      <c r="AD646" s="55"/>
      <c r="AL646" s="55"/>
    </row>
    <row r="647" spans="2:38" x14ac:dyDescent="0.45">
      <c r="B647" s="56"/>
      <c r="C647" s="56"/>
      <c r="D647" s="50"/>
      <c r="I647" s="55"/>
      <c r="K647" s="52"/>
      <c r="L647" s="52"/>
      <c r="P647" s="54" t="str">
        <f t="shared" si="20"/>
        <v/>
      </c>
      <c r="R647" s="55"/>
      <c r="U647" s="56"/>
      <c r="AC647" s="49" t="str">
        <f t="shared" si="19"/>
        <v/>
      </c>
      <c r="AD647" s="55"/>
      <c r="AL647" s="55"/>
    </row>
    <row r="648" spans="2:38" x14ac:dyDescent="0.45">
      <c r="B648" s="56"/>
      <c r="C648" s="56"/>
      <c r="D648" s="50"/>
      <c r="I648" s="55"/>
      <c r="K648" s="52"/>
      <c r="L648" s="52"/>
      <c r="P648" s="54" t="str">
        <f t="shared" si="20"/>
        <v/>
      </c>
      <c r="R648" s="55"/>
      <c r="U648" s="56"/>
      <c r="AC648" s="49" t="str">
        <f t="shared" si="19"/>
        <v/>
      </c>
      <c r="AD648" s="55"/>
      <c r="AL648" s="55"/>
    </row>
    <row r="649" spans="2:38" x14ac:dyDescent="0.45">
      <c r="B649" s="56"/>
      <c r="C649" s="56"/>
      <c r="D649" s="50"/>
      <c r="I649" s="55"/>
      <c r="K649" s="52"/>
      <c r="L649" s="52"/>
      <c r="P649" s="54" t="str">
        <f t="shared" si="20"/>
        <v/>
      </c>
      <c r="R649" s="55"/>
      <c r="U649" s="56"/>
      <c r="AC649" s="49" t="str">
        <f t="shared" si="19"/>
        <v/>
      </c>
      <c r="AD649" s="55"/>
      <c r="AL649" s="55"/>
    </row>
    <row r="650" spans="2:38" x14ac:dyDescent="0.45">
      <c r="B650" s="56"/>
      <c r="C650" s="56"/>
      <c r="D650" s="50"/>
      <c r="I650" s="55"/>
      <c r="K650" s="52"/>
      <c r="L650" s="52"/>
      <c r="P650" s="54" t="str">
        <f t="shared" si="20"/>
        <v/>
      </c>
      <c r="R650" s="55"/>
      <c r="U650" s="56"/>
      <c r="AC650" s="49" t="str">
        <f t="shared" si="19"/>
        <v/>
      </c>
      <c r="AD650" s="55"/>
      <c r="AL650" s="55"/>
    </row>
    <row r="651" spans="2:38" x14ac:dyDescent="0.45">
      <c r="B651" s="56"/>
      <c r="C651" s="56"/>
      <c r="D651" s="50"/>
      <c r="I651" s="55"/>
      <c r="K651" s="52"/>
      <c r="L651" s="52"/>
      <c r="P651" s="54" t="str">
        <f t="shared" si="20"/>
        <v/>
      </c>
      <c r="R651" s="55"/>
      <c r="U651" s="56"/>
      <c r="AC651" s="49" t="str">
        <f t="shared" ref="AC651:AC714" si="21">IF($A651="", "",$A651)</f>
        <v/>
      </c>
      <c r="AD651" s="55"/>
      <c r="AL651" s="55"/>
    </row>
    <row r="652" spans="2:38" x14ac:dyDescent="0.45">
      <c r="B652" s="56"/>
      <c r="C652" s="56"/>
      <c r="D652" s="50"/>
      <c r="I652" s="55"/>
      <c r="K652" s="52"/>
      <c r="L652" s="52"/>
      <c r="P652" s="54" t="str">
        <f t="shared" si="20"/>
        <v/>
      </c>
      <c r="R652" s="55"/>
      <c r="U652" s="56"/>
      <c r="AC652" s="49" t="str">
        <f t="shared" si="21"/>
        <v/>
      </c>
      <c r="AD652" s="55"/>
      <c r="AL652" s="55"/>
    </row>
    <row r="653" spans="2:38" x14ac:dyDescent="0.45">
      <c r="B653" s="56"/>
      <c r="C653" s="56"/>
      <c r="D653" s="50"/>
      <c r="I653" s="55"/>
      <c r="K653" s="52"/>
      <c r="L653" s="52"/>
      <c r="P653" s="54" t="str">
        <f t="shared" si="20"/>
        <v/>
      </c>
      <c r="R653" s="55"/>
      <c r="U653" s="56"/>
      <c r="AC653" s="49" t="str">
        <f t="shared" si="21"/>
        <v/>
      </c>
      <c r="AD653" s="55"/>
      <c r="AL653" s="55"/>
    </row>
    <row r="654" spans="2:38" x14ac:dyDescent="0.45">
      <c r="B654" s="56"/>
      <c r="C654" s="56"/>
      <c r="D654" s="50"/>
      <c r="I654" s="55"/>
      <c r="K654" s="52"/>
      <c r="L654" s="52"/>
      <c r="P654" s="54" t="str">
        <f t="shared" si="20"/>
        <v/>
      </c>
      <c r="R654" s="55"/>
      <c r="U654" s="56"/>
      <c r="AC654" s="49" t="str">
        <f t="shared" si="21"/>
        <v/>
      </c>
      <c r="AD654" s="55"/>
      <c r="AL654" s="55"/>
    </row>
    <row r="655" spans="2:38" x14ac:dyDescent="0.45">
      <c r="B655" s="56"/>
      <c r="C655" s="56"/>
      <c r="D655" s="50"/>
      <c r="I655" s="55"/>
      <c r="K655" s="52"/>
      <c r="L655" s="52"/>
      <c r="P655" s="54" t="str">
        <f t="shared" si="20"/>
        <v/>
      </c>
      <c r="R655" s="55"/>
      <c r="U655" s="56"/>
      <c r="AC655" s="49" t="str">
        <f t="shared" si="21"/>
        <v/>
      </c>
      <c r="AD655" s="55"/>
      <c r="AL655" s="55"/>
    </row>
    <row r="656" spans="2:38" x14ac:dyDescent="0.45">
      <c r="B656" s="56"/>
      <c r="C656" s="56"/>
      <c r="D656" s="50"/>
      <c r="I656" s="55"/>
      <c r="K656" s="52"/>
      <c r="L656" s="52"/>
      <c r="P656" s="54" t="str">
        <f t="shared" si="20"/>
        <v/>
      </c>
      <c r="R656" s="55"/>
      <c r="U656" s="56"/>
      <c r="AC656" s="49" t="str">
        <f t="shared" si="21"/>
        <v/>
      </c>
      <c r="AD656" s="55"/>
      <c r="AL656" s="55"/>
    </row>
    <row r="657" spans="2:38" x14ac:dyDescent="0.45">
      <c r="B657" s="56"/>
      <c r="C657" s="56"/>
      <c r="D657" s="50"/>
      <c r="I657" s="55"/>
      <c r="K657" s="52"/>
      <c r="L657" s="52"/>
      <c r="P657" s="54" t="str">
        <f t="shared" si="20"/>
        <v/>
      </c>
      <c r="R657" s="55"/>
      <c r="U657" s="56"/>
      <c r="AC657" s="49" t="str">
        <f t="shared" si="21"/>
        <v/>
      </c>
      <c r="AD657" s="55"/>
      <c r="AL657" s="55"/>
    </row>
    <row r="658" spans="2:38" x14ac:dyDescent="0.45">
      <c r="B658" s="56"/>
      <c r="C658" s="56"/>
      <c r="D658" s="50"/>
      <c r="I658" s="55"/>
      <c r="K658" s="52"/>
      <c r="L658" s="52"/>
      <c r="P658" s="54" t="str">
        <f t="shared" si="20"/>
        <v/>
      </c>
      <c r="R658" s="55"/>
      <c r="U658" s="56"/>
      <c r="AC658" s="49" t="str">
        <f t="shared" si="21"/>
        <v/>
      </c>
      <c r="AD658" s="55"/>
      <c r="AL658" s="55"/>
    </row>
    <row r="659" spans="2:38" x14ac:dyDescent="0.45">
      <c r="B659" s="56"/>
      <c r="C659" s="56"/>
      <c r="D659" s="50"/>
      <c r="I659" s="55"/>
      <c r="K659" s="52"/>
      <c r="L659" s="52"/>
      <c r="P659" s="54" t="str">
        <f t="shared" si="20"/>
        <v/>
      </c>
      <c r="R659" s="55"/>
      <c r="U659" s="56"/>
      <c r="AC659" s="49" t="str">
        <f t="shared" si="21"/>
        <v/>
      </c>
      <c r="AD659" s="55"/>
      <c r="AL659" s="55"/>
    </row>
    <row r="660" spans="2:38" x14ac:dyDescent="0.45">
      <c r="B660" s="56"/>
      <c r="C660" s="56"/>
      <c r="D660" s="50"/>
      <c r="I660" s="55"/>
      <c r="K660" s="52"/>
      <c r="L660" s="52"/>
      <c r="P660" s="54" t="str">
        <f t="shared" si="20"/>
        <v/>
      </c>
      <c r="R660" s="55"/>
      <c r="U660" s="56"/>
      <c r="AC660" s="49" t="str">
        <f t="shared" si="21"/>
        <v/>
      </c>
      <c r="AD660" s="55"/>
      <c r="AL660" s="55"/>
    </row>
    <row r="661" spans="2:38" x14ac:dyDescent="0.45">
      <c r="B661" s="56"/>
      <c r="C661" s="56"/>
      <c r="D661" s="50"/>
      <c r="I661" s="55"/>
      <c r="K661" s="52"/>
      <c r="L661" s="52"/>
      <c r="P661" s="54" t="str">
        <f t="shared" si="20"/>
        <v/>
      </c>
      <c r="R661" s="55"/>
      <c r="U661" s="56"/>
      <c r="AC661" s="49" t="str">
        <f t="shared" si="21"/>
        <v/>
      </c>
      <c r="AD661" s="55"/>
      <c r="AL661" s="55"/>
    </row>
    <row r="662" spans="2:38" x14ac:dyDescent="0.45">
      <c r="B662" s="56"/>
      <c r="C662" s="56"/>
      <c r="D662" s="50"/>
      <c r="I662" s="55"/>
      <c r="K662" s="52"/>
      <c r="L662" s="52"/>
      <c r="P662" s="54" t="str">
        <f t="shared" si="20"/>
        <v/>
      </c>
      <c r="R662" s="55"/>
      <c r="U662" s="56"/>
      <c r="AC662" s="49" t="str">
        <f t="shared" si="21"/>
        <v/>
      </c>
      <c r="AD662" s="55"/>
      <c r="AL662" s="55"/>
    </row>
    <row r="663" spans="2:38" x14ac:dyDescent="0.45">
      <c r="B663" s="56"/>
      <c r="C663" s="56"/>
      <c r="D663" s="50"/>
      <c r="I663" s="55"/>
      <c r="K663" s="52"/>
      <c r="L663" s="52"/>
      <c r="P663" s="54" t="str">
        <f t="shared" si="20"/>
        <v/>
      </c>
      <c r="R663" s="55"/>
      <c r="U663" s="56"/>
      <c r="AC663" s="49" t="str">
        <f t="shared" si="21"/>
        <v/>
      </c>
      <c r="AD663" s="55"/>
      <c r="AL663" s="55"/>
    </row>
    <row r="664" spans="2:38" x14ac:dyDescent="0.45">
      <c r="B664" s="56"/>
      <c r="C664" s="56"/>
      <c r="D664" s="50"/>
      <c r="I664" s="55"/>
      <c r="K664" s="52"/>
      <c r="L664" s="52"/>
      <c r="P664" s="54" t="str">
        <f t="shared" si="20"/>
        <v/>
      </c>
      <c r="R664" s="55"/>
      <c r="U664" s="56"/>
      <c r="AC664" s="49" t="str">
        <f t="shared" si="21"/>
        <v/>
      </c>
      <c r="AD664" s="55"/>
      <c r="AL664" s="55"/>
    </row>
    <row r="665" spans="2:38" x14ac:dyDescent="0.45">
      <c r="B665" s="56"/>
      <c r="C665" s="56"/>
      <c r="D665" s="50"/>
      <c r="I665" s="55"/>
      <c r="K665" s="52"/>
      <c r="L665" s="52"/>
      <c r="P665" s="54" t="str">
        <f t="shared" si="20"/>
        <v/>
      </c>
      <c r="R665" s="55"/>
      <c r="U665" s="56"/>
      <c r="AC665" s="49" t="str">
        <f t="shared" si="21"/>
        <v/>
      </c>
      <c r="AD665" s="55"/>
      <c r="AL665" s="55"/>
    </row>
    <row r="666" spans="2:38" x14ac:dyDescent="0.45">
      <c r="B666" s="56"/>
      <c r="C666" s="56"/>
      <c r="D666" s="50"/>
      <c r="I666" s="55"/>
      <c r="K666" s="52"/>
      <c r="L666" s="52"/>
      <c r="P666" s="54" t="str">
        <f t="shared" si="20"/>
        <v/>
      </c>
      <c r="R666" s="55"/>
      <c r="U666" s="56"/>
      <c r="AC666" s="49" t="str">
        <f t="shared" si="21"/>
        <v/>
      </c>
      <c r="AD666" s="55"/>
      <c r="AL666" s="55"/>
    </row>
    <row r="667" spans="2:38" x14ac:dyDescent="0.45">
      <c r="B667" s="56"/>
      <c r="C667" s="56"/>
      <c r="D667" s="50"/>
      <c r="I667" s="55"/>
      <c r="K667" s="52"/>
      <c r="L667" s="52"/>
      <c r="P667" s="54" t="str">
        <f t="shared" si="20"/>
        <v/>
      </c>
      <c r="R667" s="55"/>
      <c r="U667" s="56"/>
      <c r="AC667" s="49" t="str">
        <f t="shared" si="21"/>
        <v/>
      </c>
      <c r="AD667" s="55"/>
      <c r="AL667" s="55"/>
    </row>
    <row r="668" spans="2:38" x14ac:dyDescent="0.45">
      <c r="B668" s="56"/>
      <c r="C668" s="56"/>
      <c r="D668" s="50"/>
      <c r="I668" s="55"/>
      <c r="K668" s="52"/>
      <c r="L668" s="52"/>
      <c r="P668" s="54" t="str">
        <f t="shared" si="20"/>
        <v/>
      </c>
      <c r="R668" s="55"/>
      <c r="U668" s="56"/>
      <c r="AC668" s="49" t="str">
        <f t="shared" si="21"/>
        <v/>
      </c>
      <c r="AD668" s="55"/>
      <c r="AL668" s="55"/>
    </row>
    <row r="669" spans="2:38" x14ac:dyDescent="0.45">
      <c r="B669" s="56"/>
      <c r="C669" s="56"/>
      <c r="D669" s="50"/>
      <c r="I669" s="55"/>
      <c r="K669" s="52"/>
      <c r="L669" s="52"/>
      <c r="P669" s="54" t="str">
        <f t="shared" si="20"/>
        <v/>
      </c>
      <c r="R669" s="55"/>
      <c r="U669" s="56"/>
      <c r="AC669" s="49" t="str">
        <f t="shared" si="21"/>
        <v/>
      </c>
      <c r="AD669" s="55"/>
      <c r="AL669" s="55"/>
    </row>
    <row r="670" spans="2:38" x14ac:dyDescent="0.45">
      <c r="B670" s="56"/>
      <c r="C670" s="56"/>
      <c r="D670" s="50"/>
      <c r="I670" s="55"/>
      <c r="K670" s="52"/>
      <c r="L670" s="52"/>
      <c r="P670" s="54" t="str">
        <f t="shared" si="20"/>
        <v/>
      </c>
      <c r="R670" s="55"/>
      <c r="U670" s="56"/>
      <c r="AC670" s="49" t="str">
        <f t="shared" si="21"/>
        <v/>
      </c>
      <c r="AD670" s="55"/>
      <c r="AL670" s="55"/>
    </row>
    <row r="671" spans="2:38" x14ac:dyDescent="0.45">
      <c r="B671" s="56"/>
      <c r="C671" s="56"/>
      <c r="D671" s="50"/>
      <c r="I671" s="55"/>
      <c r="K671" s="52"/>
      <c r="L671" s="52"/>
      <c r="P671" s="54" t="str">
        <f t="shared" si="20"/>
        <v/>
      </c>
      <c r="R671" s="55"/>
      <c r="U671" s="56"/>
      <c r="AC671" s="49" t="str">
        <f t="shared" si="21"/>
        <v/>
      </c>
      <c r="AD671" s="55"/>
      <c r="AL671" s="55"/>
    </row>
    <row r="672" spans="2:38" x14ac:dyDescent="0.45">
      <c r="B672" s="56"/>
      <c r="C672" s="56"/>
      <c r="D672" s="50"/>
      <c r="I672" s="55"/>
      <c r="K672" s="52"/>
      <c r="L672" s="52"/>
      <c r="P672" s="54" t="str">
        <f t="shared" si="20"/>
        <v/>
      </c>
      <c r="R672" s="55"/>
      <c r="U672" s="56"/>
      <c r="AC672" s="49" t="str">
        <f t="shared" si="21"/>
        <v/>
      </c>
      <c r="AD672" s="55"/>
      <c r="AL672" s="55"/>
    </row>
    <row r="673" spans="2:38" x14ac:dyDescent="0.45">
      <c r="B673" s="56"/>
      <c r="C673" s="56"/>
      <c r="D673" s="50"/>
      <c r="I673" s="55"/>
      <c r="K673" s="52"/>
      <c r="L673" s="52"/>
      <c r="P673" s="54" t="str">
        <f t="shared" si="20"/>
        <v/>
      </c>
      <c r="R673" s="55"/>
      <c r="U673" s="56"/>
      <c r="AC673" s="49" t="str">
        <f t="shared" si="21"/>
        <v/>
      </c>
      <c r="AD673" s="55"/>
      <c r="AL673" s="55"/>
    </row>
    <row r="674" spans="2:38" x14ac:dyDescent="0.45">
      <c r="B674" s="56"/>
      <c r="C674" s="56"/>
      <c r="D674" s="50"/>
      <c r="I674" s="55"/>
      <c r="K674" s="52"/>
      <c r="L674" s="52"/>
      <c r="P674" s="54" t="str">
        <f t="shared" si="20"/>
        <v/>
      </c>
      <c r="R674" s="55"/>
      <c r="U674" s="56"/>
      <c r="AC674" s="49" t="str">
        <f t="shared" si="21"/>
        <v/>
      </c>
      <c r="AD674" s="55"/>
      <c r="AL674" s="55"/>
    </row>
    <row r="675" spans="2:38" x14ac:dyDescent="0.45">
      <c r="B675" s="56"/>
      <c r="C675" s="56"/>
      <c r="D675" s="50"/>
      <c r="I675" s="55"/>
      <c r="K675" s="52"/>
      <c r="L675" s="52"/>
      <c r="P675" s="54" t="str">
        <f t="shared" si="20"/>
        <v/>
      </c>
      <c r="R675" s="55"/>
      <c r="U675" s="56"/>
      <c r="AC675" s="49" t="str">
        <f t="shared" si="21"/>
        <v/>
      </c>
      <c r="AD675" s="55"/>
      <c r="AL675" s="55"/>
    </row>
    <row r="676" spans="2:38" x14ac:dyDescent="0.45">
      <c r="B676" s="56"/>
      <c r="C676" s="56"/>
      <c r="D676" s="50"/>
      <c r="I676" s="55"/>
      <c r="K676" s="52"/>
      <c r="L676" s="52"/>
      <c r="P676" s="54" t="str">
        <f t="shared" si="20"/>
        <v/>
      </c>
      <c r="R676" s="55"/>
      <c r="U676" s="56"/>
      <c r="AC676" s="49" t="str">
        <f t="shared" si="21"/>
        <v/>
      </c>
      <c r="AD676" s="55"/>
      <c r="AL676" s="55"/>
    </row>
    <row r="677" spans="2:38" x14ac:dyDescent="0.45">
      <c r="B677" s="56"/>
      <c r="C677" s="56"/>
      <c r="D677" s="50"/>
      <c r="I677" s="55"/>
      <c r="K677" s="52"/>
      <c r="L677" s="52"/>
      <c r="P677" s="54" t="str">
        <f t="shared" si="20"/>
        <v/>
      </c>
      <c r="R677" s="55"/>
      <c r="U677" s="56"/>
      <c r="AC677" s="49" t="str">
        <f t="shared" si="21"/>
        <v/>
      </c>
      <c r="AD677" s="55"/>
      <c r="AL677" s="55"/>
    </row>
    <row r="678" spans="2:38" x14ac:dyDescent="0.45">
      <c r="B678" s="56"/>
      <c r="C678" s="56"/>
      <c r="D678" s="50"/>
      <c r="I678" s="55"/>
      <c r="K678" s="52"/>
      <c r="L678" s="52"/>
      <c r="P678" s="54" t="str">
        <f t="shared" si="20"/>
        <v/>
      </c>
      <c r="R678" s="55"/>
      <c r="U678" s="56"/>
      <c r="AC678" s="49" t="str">
        <f t="shared" si="21"/>
        <v/>
      </c>
      <c r="AD678" s="55"/>
      <c r="AL678" s="55"/>
    </row>
    <row r="679" spans="2:38" x14ac:dyDescent="0.45">
      <c r="B679" s="56"/>
      <c r="C679" s="56"/>
      <c r="D679" s="50"/>
      <c r="I679" s="55"/>
      <c r="K679" s="52"/>
      <c r="L679" s="52"/>
      <c r="P679" s="54" t="str">
        <f t="shared" si="20"/>
        <v/>
      </c>
      <c r="R679" s="55"/>
      <c r="U679" s="56"/>
      <c r="AC679" s="49" t="str">
        <f t="shared" si="21"/>
        <v/>
      </c>
      <c r="AD679" s="55"/>
      <c r="AL679" s="55"/>
    </row>
    <row r="680" spans="2:38" x14ac:dyDescent="0.45">
      <c r="B680" s="56"/>
      <c r="C680" s="56"/>
      <c r="D680" s="50"/>
      <c r="I680" s="55"/>
      <c r="K680" s="52"/>
      <c r="L680" s="52"/>
      <c r="P680" s="54" t="str">
        <f t="shared" si="20"/>
        <v/>
      </c>
      <c r="R680" s="55"/>
      <c r="U680" s="56"/>
      <c r="AC680" s="49" t="str">
        <f t="shared" si="21"/>
        <v/>
      </c>
      <c r="AD680" s="55"/>
      <c r="AL680" s="55"/>
    </row>
    <row r="681" spans="2:38" x14ac:dyDescent="0.45">
      <c r="B681" s="56"/>
      <c r="C681" s="56"/>
      <c r="D681" s="50"/>
      <c r="I681" s="55"/>
      <c r="K681" s="52"/>
      <c r="L681" s="52"/>
      <c r="P681" s="54" t="str">
        <f t="shared" si="20"/>
        <v/>
      </c>
      <c r="R681" s="55"/>
      <c r="U681" s="56"/>
      <c r="AC681" s="49" t="str">
        <f t="shared" si="21"/>
        <v/>
      </c>
      <c r="AD681" s="55"/>
      <c r="AL681" s="55"/>
    </row>
    <row r="682" spans="2:38" x14ac:dyDescent="0.45">
      <c r="B682" s="56"/>
      <c r="C682" s="56"/>
      <c r="D682" s="50"/>
      <c r="I682" s="55"/>
      <c r="K682" s="52"/>
      <c r="L682" s="52"/>
      <c r="P682" s="54" t="str">
        <f t="shared" si="20"/>
        <v/>
      </c>
      <c r="R682" s="55"/>
      <c r="U682" s="56"/>
      <c r="AC682" s="49" t="str">
        <f t="shared" si="21"/>
        <v/>
      </c>
      <c r="AD682" s="55"/>
      <c r="AL682" s="55"/>
    </row>
    <row r="683" spans="2:38" x14ac:dyDescent="0.45">
      <c r="B683" s="56"/>
      <c r="C683" s="56"/>
      <c r="D683" s="50"/>
      <c r="I683" s="55"/>
      <c r="K683" s="52"/>
      <c r="L683" s="52"/>
      <c r="P683" s="54" t="str">
        <f t="shared" si="20"/>
        <v/>
      </c>
      <c r="R683" s="55"/>
      <c r="U683" s="56"/>
      <c r="AC683" s="49" t="str">
        <f t="shared" si="21"/>
        <v/>
      </c>
      <c r="AD683" s="55"/>
      <c r="AL683" s="55"/>
    </row>
    <row r="684" spans="2:38" x14ac:dyDescent="0.45">
      <c r="B684" s="56"/>
      <c r="C684" s="56"/>
      <c r="D684" s="50"/>
      <c r="I684" s="55"/>
      <c r="K684" s="52"/>
      <c r="L684" s="52"/>
      <c r="P684" s="54" t="str">
        <f t="shared" si="20"/>
        <v/>
      </c>
      <c r="R684" s="55"/>
      <c r="U684" s="56"/>
      <c r="AC684" s="49" t="str">
        <f t="shared" si="21"/>
        <v/>
      </c>
      <c r="AD684" s="55"/>
      <c r="AL684" s="55"/>
    </row>
    <row r="685" spans="2:38" x14ac:dyDescent="0.45">
      <c r="B685" s="56"/>
      <c r="C685" s="56"/>
      <c r="D685" s="50"/>
      <c r="I685" s="55"/>
      <c r="K685" s="52"/>
      <c r="L685" s="52"/>
      <c r="P685" s="54" t="str">
        <f t="shared" si="20"/>
        <v/>
      </c>
      <c r="R685" s="55"/>
      <c r="U685" s="56"/>
      <c r="AC685" s="49" t="str">
        <f t="shared" si="21"/>
        <v/>
      </c>
      <c r="AD685" s="55"/>
      <c r="AL685" s="55"/>
    </row>
    <row r="686" spans="2:38" x14ac:dyDescent="0.45">
      <c r="B686" s="56"/>
      <c r="C686" s="56"/>
      <c r="D686" s="50"/>
      <c r="I686" s="55"/>
      <c r="K686" s="52"/>
      <c r="L686" s="52"/>
      <c r="P686" s="54" t="str">
        <f t="shared" si="20"/>
        <v/>
      </c>
      <c r="R686" s="55"/>
      <c r="U686" s="56"/>
      <c r="AC686" s="49" t="str">
        <f t="shared" si="21"/>
        <v/>
      </c>
      <c r="AD686" s="55"/>
      <c r="AL686" s="55"/>
    </row>
    <row r="687" spans="2:38" x14ac:dyDescent="0.45">
      <c r="B687" s="56"/>
      <c r="C687" s="56"/>
      <c r="D687" s="50"/>
      <c r="I687" s="55"/>
      <c r="K687" s="52"/>
      <c r="L687" s="52"/>
      <c r="P687" s="54" t="str">
        <f t="shared" si="20"/>
        <v/>
      </c>
      <c r="R687" s="55"/>
      <c r="U687" s="56"/>
      <c r="AC687" s="49" t="str">
        <f t="shared" si="21"/>
        <v/>
      </c>
      <c r="AD687" s="55"/>
      <c r="AL687" s="55"/>
    </row>
    <row r="688" spans="2:38" x14ac:dyDescent="0.45">
      <c r="B688" s="56"/>
      <c r="C688" s="56"/>
      <c r="D688" s="50"/>
      <c r="I688" s="55"/>
      <c r="K688" s="52"/>
      <c r="L688" s="52"/>
      <c r="P688" s="54" t="str">
        <f t="shared" si="20"/>
        <v/>
      </c>
      <c r="R688" s="55"/>
      <c r="U688" s="56"/>
      <c r="AC688" s="49" t="str">
        <f t="shared" si="21"/>
        <v/>
      </c>
      <c r="AD688" s="55"/>
      <c r="AL688" s="55"/>
    </row>
    <row r="689" spans="2:38" x14ac:dyDescent="0.45">
      <c r="B689" s="56"/>
      <c r="C689" s="56"/>
      <c r="D689" s="50"/>
      <c r="I689" s="55"/>
      <c r="K689" s="52"/>
      <c r="L689" s="52"/>
      <c r="P689" s="54" t="str">
        <f t="shared" si="20"/>
        <v/>
      </c>
      <c r="R689" s="55"/>
      <c r="U689" s="56"/>
      <c r="AC689" s="49" t="str">
        <f t="shared" si="21"/>
        <v/>
      </c>
      <c r="AD689" s="55"/>
      <c r="AL689" s="55"/>
    </row>
    <row r="690" spans="2:38" x14ac:dyDescent="0.45">
      <c r="B690" s="56"/>
      <c r="C690" s="56"/>
      <c r="D690" s="50"/>
      <c r="I690" s="55"/>
      <c r="K690" s="52"/>
      <c r="L690" s="52"/>
      <c r="P690" s="54" t="str">
        <f t="shared" si="20"/>
        <v/>
      </c>
      <c r="R690" s="55"/>
      <c r="U690" s="56"/>
      <c r="AC690" s="49" t="str">
        <f t="shared" si="21"/>
        <v/>
      </c>
      <c r="AD690" s="55"/>
      <c r="AL690" s="55"/>
    </row>
    <row r="691" spans="2:38" x14ac:dyDescent="0.45">
      <c r="B691" s="56"/>
      <c r="C691" s="56"/>
      <c r="D691" s="50"/>
      <c r="I691" s="55"/>
      <c r="K691" s="52"/>
      <c r="L691" s="52"/>
      <c r="P691" s="54" t="str">
        <f t="shared" si="20"/>
        <v/>
      </c>
      <c r="R691" s="55"/>
      <c r="U691" s="56"/>
      <c r="AC691" s="49" t="str">
        <f t="shared" si="21"/>
        <v/>
      </c>
      <c r="AD691" s="55"/>
      <c r="AL691" s="55"/>
    </row>
    <row r="692" spans="2:38" x14ac:dyDescent="0.45">
      <c r="B692" s="56"/>
      <c r="C692" s="56"/>
      <c r="D692" s="50"/>
      <c r="I692" s="55"/>
      <c r="K692" s="52"/>
      <c r="L692" s="52"/>
      <c r="P692" s="54" t="str">
        <f t="shared" si="20"/>
        <v/>
      </c>
      <c r="R692" s="55"/>
      <c r="U692" s="56"/>
      <c r="AC692" s="49" t="str">
        <f t="shared" si="21"/>
        <v/>
      </c>
      <c r="AD692" s="55"/>
      <c r="AL692" s="55"/>
    </row>
    <row r="693" spans="2:38" x14ac:dyDescent="0.45">
      <c r="B693" s="56"/>
      <c r="C693" s="56"/>
      <c r="D693" s="50"/>
      <c r="I693" s="55"/>
      <c r="K693" s="52"/>
      <c r="L693" s="52"/>
      <c r="P693" s="54" t="str">
        <f t="shared" si="20"/>
        <v/>
      </c>
      <c r="R693" s="55"/>
      <c r="U693" s="56"/>
      <c r="AC693" s="49" t="str">
        <f t="shared" si="21"/>
        <v/>
      </c>
      <c r="AD693" s="55"/>
      <c r="AL693" s="55"/>
    </row>
    <row r="694" spans="2:38" x14ac:dyDescent="0.45">
      <c r="B694" s="56"/>
      <c r="C694" s="56"/>
      <c r="D694" s="50"/>
      <c r="I694" s="55"/>
      <c r="K694" s="52"/>
      <c r="L694" s="52"/>
      <c r="P694" s="54" t="str">
        <f t="shared" si="20"/>
        <v/>
      </c>
      <c r="R694" s="55"/>
      <c r="U694" s="56"/>
      <c r="AC694" s="49" t="str">
        <f t="shared" si="21"/>
        <v/>
      </c>
      <c r="AD694" s="55"/>
      <c r="AL694" s="55"/>
    </row>
    <row r="695" spans="2:38" x14ac:dyDescent="0.45">
      <c r="B695" s="56"/>
      <c r="C695" s="56"/>
      <c r="D695" s="50"/>
      <c r="I695" s="55"/>
      <c r="K695" s="52"/>
      <c r="L695" s="52"/>
      <c r="P695" s="54" t="str">
        <f t="shared" si="20"/>
        <v/>
      </c>
      <c r="R695" s="55"/>
      <c r="U695" s="56"/>
      <c r="AC695" s="49" t="str">
        <f t="shared" si="21"/>
        <v/>
      </c>
      <c r="AD695" s="55"/>
      <c r="AL695" s="55"/>
    </row>
    <row r="696" spans="2:38" x14ac:dyDescent="0.45">
      <c r="B696" s="56"/>
      <c r="C696" s="56"/>
      <c r="D696" s="50"/>
      <c r="I696" s="55"/>
      <c r="K696" s="52"/>
      <c r="L696" s="52"/>
      <c r="P696" s="54" t="str">
        <f t="shared" si="20"/>
        <v/>
      </c>
      <c r="R696" s="55"/>
      <c r="U696" s="56"/>
      <c r="AC696" s="49" t="str">
        <f t="shared" si="21"/>
        <v/>
      </c>
      <c r="AD696" s="55"/>
      <c r="AL696" s="55"/>
    </row>
    <row r="697" spans="2:38" x14ac:dyDescent="0.45">
      <c r="B697" s="56"/>
      <c r="C697" s="56"/>
      <c r="D697" s="50"/>
      <c r="I697" s="55"/>
      <c r="K697" s="52"/>
      <c r="L697" s="52"/>
      <c r="P697" s="54" t="str">
        <f t="shared" si="20"/>
        <v/>
      </c>
      <c r="R697" s="55"/>
      <c r="U697" s="56"/>
      <c r="AC697" s="49" t="str">
        <f t="shared" si="21"/>
        <v/>
      </c>
      <c r="AD697" s="55"/>
      <c r="AL697" s="55"/>
    </row>
    <row r="698" spans="2:38" x14ac:dyDescent="0.45">
      <c r="B698" s="56"/>
      <c r="C698" s="56"/>
      <c r="D698" s="50"/>
      <c r="I698" s="55"/>
      <c r="K698" s="52"/>
      <c r="L698" s="52"/>
      <c r="P698" s="54" t="str">
        <f t="shared" si="20"/>
        <v/>
      </c>
      <c r="R698" s="55"/>
      <c r="U698" s="56"/>
      <c r="AC698" s="49" t="str">
        <f t="shared" si="21"/>
        <v/>
      </c>
      <c r="AD698" s="55"/>
      <c r="AL698" s="55"/>
    </row>
    <row r="699" spans="2:38" x14ac:dyDescent="0.45">
      <c r="B699" s="56"/>
      <c r="C699" s="56"/>
      <c r="D699" s="50"/>
      <c r="I699" s="55"/>
      <c r="K699" s="52"/>
      <c r="L699" s="52"/>
      <c r="P699" s="54" t="str">
        <f t="shared" si="20"/>
        <v/>
      </c>
      <c r="R699" s="55"/>
      <c r="U699" s="56"/>
      <c r="AC699" s="49" t="str">
        <f t="shared" si="21"/>
        <v/>
      </c>
      <c r="AD699" s="55"/>
      <c r="AL699" s="55"/>
    </row>
    <row r="700" spans="2:38" x14ac:dyDescent="0.45">
      <c r="B700" s="56"/>
      <c r="C700" s="56"/>
      <c r="D700" s="50"/>
      <c r="I700" s="55"/>
      <c r="K700" s="52"/>
      <c r="L700" s="52"/>
      <c r="P700" s="54" t="str">
        <f t="shared" si="20"/>
        <v/>
      </c>
      <c r="R700" s="55"/>
      <c r="U700" s="56"/>
      <c r="AC700" s="49" t="str">
        <f t="shared" si="21"/>
        <v/>
      </c>
      <c r="AD700" s="55"/>
      <c r="AL700" s="55"/>
    </row>
    <row r="701" spans="2:38" x14ac:dyDescent="0.45">
      <c r="B701" s="56"/>
      <c r="C701" s="56"/>
      <c r="D701" s="50"/>
      <c r="I701" s="55"/>
      <c r="K701" s="52"/>
      <c r="L701" s="52"/>
      <c r="P701" s="54" t="str">
        <f t="shared" si="20"/>
        <v/>
      </c>
      <c r="R701" s="55"/>
      <c r="U701" s="56"/>
      <c r="AC701" s="49" t="str">
        <f t="shared" si="21"/>
        <v/>
      </c>
      <c r="AD701" s="55"/>
      <c r="AL701" s="55"/>
    </row>
    <row r="702" spans="2:38" x14ac:dyDescent="0.45">
      <c r="B702" s="56"/>
      <c r="C702" s="56"/>
      <c r="D702" s="50"/>
      <c r="I702" s="55"/>
      <c r="K702" s="52"/>
      <c r="L702" s="52"/>
      <c r="P702" s="54" t="str">
        <f t="shared" si="20"/>
        <v/>
      </c>
      <c r="R702" s="55"/>
      <c r="U702" s="56"/>
      <c r="AC702" s="49" t="str">
        <f t="shared" si="21"/>
        <v/>
      </c>
      <c r="AD702" s="55"/>
      <c r="AL702" s="55"/>
    </row>
    <row r="703" spans="2:38" x14ac:dyDescent="0.45">
      <c r="B703" s="56"/>
      <c r="C703" s="56"/>
      <c r="D703" s="50"/>
      <c r="I703" s="55"/>
      <c r="K703" s="52"/>
      <c r="L703" s="52"/>
      <c r="P703" s="54" t="str">
        <f t="shared" si="20"/>
        <v/>
      </c>
      <c r="R703" s="55"/>
      <c r="U703" s="56"/>
      <c r="AC703" s="49" t="str">
        <f t="shared" si="21"/>
        <v/>
      </c>
      <c r="AD703" s="55"/>
      <c r="AL703" s="55"/>
    </row>
    <row r="704" spans="2:38" x14ac:dyDescent="0.45">
      <c r="B704" s="56"/>
      <c r="C704" s="56"/>
      <c r="D704" s="50"/>
      <c r="I704" s="55"/>
      <c r="K704" s="52"/>
      <c r="L704" s="52"/>
      <c r="P704" s="54" t="str">
        <f t="shared" si="20"/>
        <v/>
      </c>
      <c r="R704" s="55"/>
      <c r="U704" s="56"/>
      <c r="AC704" s="49" t="str">
        <f t="shared" si="21"/>
        <v/>
      </c>
      <c r="AD704" s="55"/>
      <c r="AL704" s="55"/>
    </row>
    <row r="705" spans="2:38" x14ac:dyDescent="0.45">
      <c r="B705" s="56"/>
      <c r="C705" s="56"/>
      <c r="D705" s="50"/>
      <c r="I705" s="55"/>
      <c r="K705" s="52"/>
      <c r="L705" s="52"/>
      <c r="P705" s="54" t="str">
        <f t="shared" si="20"/>
        <v/>
      </c>
      <c r="R705" s="55"/>
      <c r="U705" s="56"/>
      <c r="AC705" s="49" t="str">
        <f t="shared" si="21"/>
        <v/>
      </c>
      <c r="AD705" s="55"/>
      <c r="AL705" s="55"/>
    </row>
    <row r="706" spans="2:38" x14ac:dyDescent="0.45">
      <c r="B706" s="56"/>
      <c r="C706" s="56"/>
      <c r="D706" s="50"/>
      <c r="I706" s="55"/>
      <c r="K706" s="52"/>
      <c r="L706" s="52"/>
      <c r="P706" s="54" t="str">
        <f t="shared" si="20"/>
        <v/>
      </c>
      <c r="R706" s="55"/>
      <c r="U706" s="56"/>
      <c r="AC706" s="49" t="str">
        <f t="shared" si="21"/>
        <v/>
      </c>
      <c r="AD706" s="55"/>
      <c r="AL706" s="55"/>
    </row>
    <row r="707" spans="2:38" x14ac:dyDescent="0.45">
      <c r="B707" s="56"/>
      <c r="C707" s="56"/>
      <c r="D707" s="50"/>
      <c r="I707" s="55"/>
      <c r="K707" s="52"/>
      <c r="L707" s="52"/>
      <c r="P707" s="54" t="str">
        <f t="shared" si="20"/>
        <v/>
      </c>
      <c r="R707" s="55"/>
      <c r="U707" s="56"/>
      <c r="AC707" s="49" t="str">
        <f t="shared" si="21"/>
        <v/>
      </c>
      <c r="AD707" s="55"/>
      <c r="AL707" s="55"/>
    </row>
    <row r="708" spans="2:38" x14ac:dyDescent="0.45">
      <c r="B708" s="56"/>
      <c r="C708" s="56"/>
      <c r="D708" s="50"/>
      <c r="I708" s="55"/>
      <c r="K708" s="52"/>
      <c r="L708" s="52"/>
      <c r="P708" s="54" t="str">
        <f t="shared" ref="P708:P771" si="22">IF(OR($L708="",$M708=""),"",DATE(YEAR($L708)+$M708,MONTH($L708),DAY($L708)+1))</f>
        <v/>
      </c>
      <c r="R708" s="55"/>
      <c r="U708" s="56"/>
      <c r="AC708" s="49" t="str">
        <f t="shared" si="21"/>
        <v/>
      </c>
      <c r="AD708" s="55"/>
      <c r="AL708" s="55"/>
    </row>
    <row r="709" spans="2:38" x14ac:dyDescent="0.45">
      <c r="B709" s="56"/>
      <c r="C709" s="56"/>
      <c r="D709" s="50"/>
      <c r="I709" s="55"/>
      <c r="K709" s="52"/>
      <c r="L709" s="52"/>
      <c r="P709" s="54" t="str">
        <f t="shared" si="22"/>
        <v/>
      </c>
      <c r="R709" s="55"/>
      <c r="U709" s="56"/>
      <c r="AC709" s="49" t="str">
        <f t="shared" si="21"/>
        <v/>
      </c>
      <c r="AD709" s="55"/>
      <c r="AL709" s="55"/>
    </row>
    <row r="710" spans="2:38" x14ac:dyDescent="0.45">
      <c r="B710" s="56"/>
      <c r="C710" s="56"/>
      <c r="D710" s="50"/>
      <c r="I710" s="55"/>
      <c r="K710" s="52"/>
      <c r="L710" s="52"/>
      <c r="P710" s="54" t="str">
        <f t="shared" si="22"/>
        <v/>
      </c>
      <c r="R710" s="55"/>
      <c r="U710" s="56"/>
      <c r="AC710" s="49" t="str">
        <f t="shared" si="21"/>
        <v/>
      </c>
      <c r="AD710" s="55"/>
      <c r="AL710" s="55"/>
    </row>
    <row r="711" spans="2:38" x14ac:dyDescent="0.45">
      <c r="B711" s="56"/>
      <c r="C711" s="56"/>
      <c r="D711" s="50"/>
      <c r="I711" s="55"/>
      <c r="K711" s="52"/>
      <c r="L711" s="52"/>
      <c r="P711" s="54" t="str">
        <f t="shared" si="22"/>
        <v/>
      </c>
      <c r="R711" s="55"/>
      <c r="U711" s="56"/>
      <c r="AC711" s="49" t="str">
        <f t="shared" si="21"/>
        <v/>
      </c>
      <c r="AD711" s="55"/>
      <c r="AL711" s="55"/>
    </row>
    <row r="712" spans="2:38" x14ac:dyDescent="0.45">
      <c r="B712" s="56"/>
      <c r="C712" s="56"/>
      <c r="D712" s="50"/>
      <c r="I712" s="55"/>
      <c r="K712" s="52"/>
      <c r="L712" s="52"/>
      <c r="P712" s="54" t="str">
        <f t="shared" si="22"/>
        <v/>
      </c>
      <c r="R712" s="55"/>
      <c r="U712" s="56"/>
      <c r="AC712" s="49" t="str">
        <f t="shared" si="21"/>
        <v/>
      </c>
      <c r="AD712" s="55"/>
      <c r="AL712" s="55"/>
    </row>
    <row r="713" spans="2:38" x14ac:dyDescent="0.45">
      <c r="B713" s="56"/>
      <c r="C713" s="56"/>
      <c r="D713" s="50"/>
      <c r="I713" s="55"/>
      <c r="K713" s="52"/>
      <c r="L713" s="52"/>
      <c r="P713" s="54" t="str">
        <f t="shared" si="22"/>
        <v/>
      </c>
      <c r="R713" s="55"/>
      <c r="U713" s="56"/>
      <c r="AC713" s="49" t="str">
        <f t="shared" si="21"/>
        <v/>
      </c>
      <c r="AD713" s="55"/>
      <c r="AL713" s="55"/>
    </row>
    <row r="714" spans="2:38" x14ac:dyDescent="0.45">
      <c r="B714" s="56"/>
      <c r="C714" s="56"/>
      <c r="D714" s="50"/>
      <c r="I714" s="55"/>
      <c r="K714" s="52"/>
      <c r="L714" s="52"/>
      <c r="P714" s="54" t="str">
        <f t="shared" si="22"/>
        <v/>
      </c>
      <c r="R714" s="55"/>
      <c r="U714" s="56"/>
      <c r="AC714" s="49" t="str">
        <f t="shared" si="21"/>
        <v/>
      </c>
      <c r="AD714" s="55"/>
      <c r="AL714" s="55"/>
    </row>
    <row r="715" spans="2:38" x14ac:dyDescent="0.45">
      <c r="B715" s="56"/>
      <c r="C715" s="56"/>
      <c r="D715" s="50"/>
      <c r="I715" s="55"/>
      <c r="K715" s="52"/>
      <c r="L715" s="52"/>
      <c r="P715" s="54" t="str">
        <f t="shared" si="22"/>
        <v/>
      </c>
      <c r="R715" s="55"/>
      <c r="U715" s="56"/>
      <c r="AC715" s="49" t="str">
        <f t="shared" ref="AC715:AC778" si="23">IF($A715="", "",$A715)</f>
        <v/>
      </c>
      <c r="AD715" s="55"/>
      <c r="AL715" s="55"/>
    </row>
    <row r="716" spans="2:38" x14ac:dyDescent="0.45">
      <c r="B716" s="56"/>
      <c r="C716" s="56"/>
      <c r="D716" s="50"/>
      <c r="I716" s="55"/>
      <c r="K716" s="52"/>
      <c r="L716" s="52"/>
      <c r="P716" s="54" t="str">
        <f t="shared" si="22"/>
        <v/>
      </c>
      <c r="R716" s="55"/>
      <c r="U716" s="56"/>
      <c r="AC716" s="49" t="str">
        <f t="shared" si="23"/>
        <v/>
      </c>
      <c r="AD716" s="55"/>
      <c r="AL716" s="55"/>
    </row>
    <row r="717" spans="2:38" x14ac:dyDescent="0.45">
      <c r="B717" s="56"/>
      <c r="C717" s="56"/>
      <c r="D717" s="50"/>
      <c r="I717" s="55"/>
      <c r="K717" s="52"/>
      <c r="L717" s="52"/>
      <c r="P717" s="54" t="str">
        <f t="shared" si="22"/>
        <v/>
      </c>
      <c r="R717" s="55"/>
      <c r="U717" s="56"/>
      <c r="AC717" s="49" t="str">
        <f t="shared" si="23"/>
        <v/>
      </c>
      <c r="AD717" s="55"/>
      <c r="AL717" s="55"/>
    </row>
    <row r="718" spans="2:38" x14ac:dyDescent="0.45">
      <c r="B718" s="56"/>
      <c r="C718" s="56"/>
      <c r="D718" s="50"/>
      <c r="I718" s="55"/>
      <c r="K718" s="52"/>
      <c r="L718" s="52"/>
      <c r="P718" s="54" t="str">
        <f t="shared" si="22"/>
        <v/>
      </c>
      <c r="R718" s="55"/>
      <c r="U718" s="56"/>
      <c r="AC718" s="49" t="str">
        <f t="shared" si="23"/>
        <v/>
      </c>
      <c r="AD718" s="55"/>
      <c r="AL718" s="55"/>
    </row>
    <row r="719" spans="2:38" x14ac:dyDescent="0.45">
      <c r="B719" s="56"/>
      <c r="C719" s="56"/>
      <c r="D719" s="50"/>
      <c r="I719" s="55"/>
      <c r="K719" s="52"/>
      <c r="L719" s="52"/>
      <c r="P719" s="54" t="str">
        <f t="shared" si="22"/>
        <v/>
      </c>
      <c r="R719" s="55"/>
      <c r="U719" s="56"/>
      <c r="AC719" s="49" t="str">
        <f t="shared" si="23"/>
        <v/>
      </c>
      <c r="AD719" s="55"/>
      <c r="AL719" s="55"/>
    </row>
    <row r="720" spans="2:38" x14ac:dyDescent="0.45">
      <c r="B720" s="56"/>
      <c r="C720" s="56"/>
      <c r="D720" s="50"/>
      <c r="I720" s="55"/>
      <c r="K720" s="52"/>
      <c r="L720" s="52"/>
      <c r="P720" s="54" t="str">
        <f t="shared" si="22"/>
        <v/>
      </c>
      <c r="R720" s="55"/>
      <c r="U720" s="56"/>
      <c r="AC720" s="49" t="str">
        <f t="shared" si="23"/>
        <v/>
      </c>
      <c r="AD720" s="55"/>
      <c r="AL720" s="55"/>
    </row>
    <row r="721" spans="2:38" x14ac:dyDescent="0.45">
      <c r="B721" s="56"/>
      <c r="C721" s="56"/>
      <c r="D721" s="50"/>
      <c r="I721" s="55"/>
      <c r="K721" s="52"/>
      <c r="L721" s="52"/>
      <c r="P721" s="54" t="str">
        <f t="shared" si="22"/>
        <v/>
      </c>
      <c r="R721" s="55"/>
      <c r="U721" s="56"/>
      <c r="AC721" s="49" t="str">
        <f t="shared" si="23"/>
        <v/>
      </c>
      <c r="AD721" s="55"/>
      <c r="AL721" s="55"/>
    </row>
    <row r="722" spans="2:38" x14ac:dyDescent="0.45">
      <c r="B722" s="56"/>
      <c r="C722" s="56"/>
      <c r="D722" s="50"/>
      <c r="I722" s="55"/>
      <c r="K722" s="52"/>
      <c r="L722" s="52"/>
      <c r="P722" s="54" t="str">
        <f t="shared" si="22"/>
        <v/>
      </c>
      <c r="R722" s="55"/>
      <c r="U722" s="56"/>
      <c r="AC722" s="49" t="str">
        <f t="shared" si="23"/>
        <v/>
      </c>
      <c r="AD722" s="55"/>
      <c r="AL722" s="55"/>
    </row>
    <row r="723" spans="2:38" x14ac:dyDescent="0.45">
      <c r="B723" s="56"/>
      <c r="C723" s="56"/>
      <c r="D723" s="50"/>
      <c r="I723" s="55"/>
      <c r="K723" s="52"/>
      <c r="L723" s="52"/>
      <c r="P723" s="54" t="str">
        <f t="shared" si="22"/>
        <v/>
      </c>
      <c r="R723" s="55"/>
      <c r="U723" s="56"/>
      <c r="AC723" s="49" t="str">
        <f t="shared" si="23"/>
        <v/>
      </c>
      <c r="AD723" s="55"/>
      <c r="AL723" s="55"/>
    </row>
    <row r="724" spans="2:38" x14ac:dyDescent="0.45">
      <c r="B724" s="56"/>
      <c r="C724" s="56"/>
      <c r="D724" s="50"/>
      <c r="I724" s="55"/>
      <c r="K724" s="52"/>
      <c r="L724" s="52"/>
      <c r="P724" s="54" t="str">
        <f t="shared" si="22"/>
        <v/>
      </c>
      <c r="R724" s="55"/>
      <c r="U724" s="56"/>
      <c r="AC724" s="49" t="str">
        <f t="shared" si="23"/>
        <v/>
      </c>
      <c r="AD724" s="55"/>
      <c r="AL724" s="55"/>
    </row>
    <row r="725" spans="2:38" x14ac:dyDescent="0.45">
      <c r="B725" s="56"/>
      <c r="C725" s="56"/>
      <c r="D725" s="50"/>
      <c r="I725" s="55"/>
      <c r="K725" s="52"/>
      <c r="L725" s="52"/>
      <c r="P725" s="54" t="str">
        <f t="shared" si="22"/>
        <v/>
      </c>
      <c r="R725" s="55"/>
      <c r="U725" s="56"/>
      <c r="AC725" s="49" t="str">
        <f t="shared" si="23"/>
        <v/>
      </c>
      <c r="AD725" s="55"/>
      <c r="AL725" s="55"/>
    </row>
    <row r="726" spans="2:38" x14ac:dyDescent="0.45">
      <c r="B726" s="56"/>
      <c r="C726" s="56"/>
      <c r="D726" s="50"/>
      <c r="I726" s="55"/>
      <c r="K726" s="52"/>
      <c r="L726" s="52"/>
      <c r="P726" s="54" t="str">
        <f t="shared" si="22"/>
        <v/>
      </c>
      <c r="R726" s="55"/>
      <c r="U726" s="56"/>
      <c r="AC726" s="49" t="str">
        <f t="shared" si="23"/>
        <v/>
      </c>
      <c r="AD726" s="55"/>
      <c r="AL726" s="55"/>
    </row>
    <row r="727" spans="2:38" x14ac:dyDescent="0.45">
      <c r="B727" s="56"/>
      <c r="C727" s="56"/>
      <c r="D727" s="50"/>
      <c r="I727" s="55"/>
      <c r="K727" s="52"/>
      <c r="L727" s="52"/>
      <c r="P727" s="54" t="str">
        <f t="shared" si="22"/>
        <v/>
      </c>
      <c r="R727" s="55"/>
      <c r="U727" s="56"/>
      <c r="AC727" s="49" t="str">
        <f t="shared" si="23"/>
        <v/>
      </c>
      <c r="AD727" s="55"/>
      <c r="AL727" s="55"/>
    </row>
    <row r="728" spans="2:38" x14ac:dyDescent="0.45">
      <c r="B728" s="56"/>
      <c r="C728" s="56"/>
      <c r="D728" s="50"/>
      <c r="I728" s="55"/>
      <c r="K728" s="52"/>
      <c r="L728" s="52"/>
      <c r="P728" s="54" t="str">
        <f t="shared" si="22"/>
        <v/>
      </c>
      <c r="R728" s="55"/>
      <c r="U728" s="56"/>
      <c r="AC728" s="49" t="str">
        <f t="shared" si="23"/>
        <v/>
      </c>
      <c r="AD728" s="55"/>
      <c r="AL728" s="55"/>
    </row>
    <row r="729" spans="2:38" x14ac:dyDescent="0.45">
      <c r="B729" s="56"/>
      <c r="C729" s="56"/>
      <c r="D729" s="50"/>
      <c r="I729" s="55"/>
      <c r="K729" s="52"/>
      <c r="L729" s="52"/>
      <c r="P729" s="54" t="str">
        <f t="shared" si="22"/>
        <v/>
      </c>
      <c r="R729" s="55"/>
      <c r="U729" s="56"/>
      <c r="AC729" s="49" t="str">
        <f t="shared" si="23"/>
        <v/>
      </c>
      <c r="AD729" s="55"/>
      <c r="AL729" s="55"/>
    </row>
    <row r="730" spans="2:38" x14ac:dyDescent="0.45">
      <c r="B730" s="56"/>
      <c r="C730" s="56"/>
      <c r="D730" s="50"/>
      <c r="I730" s="55"/>
      <c r="K730" s="52"/>
      <c r="L730" s="52"/>
      <c r="P730" s="54" t="str">
        <f t="shared" si="22"/>
        <v/>
      </c>
      <c r="R730" s="55"/>
      <c r="U730" s="56"/>
      <c r="AC730" s="49" t="str">
        <f t="shared" si="23"/>
        <v/>
      </c>
      <c r="AD730" s="55"/>
      <c r="AL730" s="55"/>
    </row>
    <row r="731" spans="2:38" x14ac:dyDescent="0.45">
      <c r="B731" s="56"/>
      <c r="C731" s="56"/>
      <c r="D731" s="50"/>
      <c r="I731" s="55"/>
      <c r="K731" s="52"/>
      <c r="L731" s="52"/>
      <c r="P731" s="54" t="str">
        <f t="shared" si="22"/>
        <v/>
      </c>
      <c r="R731" s="55"/>
      <c r="U731" s="56"/>
      <c r="AC731" s="49" t="str">
        <f t="shared" si="23"/>
        <v/>
      </c>
      <c r="AD731" s="55"/>
      <c r="AL731" s="55"/>
    </row>
    <row r="732" spans="2:38" x14ac:dyDescent="0.45">
      <c r="B732" s="56"/>
      <c r="C732" s="56"/>
      <c r="D732" s="50"/>
      <c r="I732" s="55"/>
      <c r="K732" s="52"/>
      <c r="L732" s="52"/>
      <c r="P732" s="54" t="str">
        <f t="shared" si="22"/>
        <v/>
      </c>
      <c r="R732" s="55"/>
      <c r="U732" s="56"/>
      <c r="AC732" s="49" t="str">
        <f t="shared" si="23"/>
        <v/>
      </c>
      <c r="AD732" s="55"/>
      <c r="AL732" s="55"/>
    </row>
    <row r="733" spans="2:38" x14ac:dyDescent="0.45">
      <c r="B733" s="56"/>
      <c r="C733" s="56"/>
      <c r="D733" s="50"/>
      <c r="I733" s="55"/>
      <c r="K733" s="52"/>
      <c r="L733" s="52"/>
      <c r="P733" s="54" t="str">
        <f t="shared" si="22"/>
        <v/>
      </c>
      <c r="R733" s="55"/>
      <c r="U733" s="56"/>
      <c r="AC733" s="49" t="str">
        <f t="shared" si="23"/>
        <v/>
      </c>
      <c r="AD733" s="55"/>
      <c r="AL733" s="55"/>
    </row>
    <row r="734" spans="2:38" x14ac:dyDescent="0.45">
      <c r="B734" s="56"/>
      <c r="C734" s="56"/>
      <c r="D734" s="50"/>
      <c r="I734" s="55"/>
      <c r="K734" s="52"/>
      <c r="L734" s="52"/>
      <c r="P734" s="54" t="str">
        <f t="shared" si="22"/>
        <v/>
      </c>
      <c r="R734" s="55"/>
      <c r="U734" s="56"/>
      <c r="AC734" s="49" t="str">
        <f t="shared" si="23"/>
        <v/>
      </c>
      <c r="AD734" s="55"/>
      <c r="AL734" s="55"/>
    </row>
    <row r="735" spans="2:38" x14ac:dyDescent="0.45">
      <c r="B735" s="56"/>
      <c r="C735" s="56"/>
      <c r="D735" s="50"/>
      <c r="I735" s="55"/>
      <c r="K735" s="52"/>
      <c r="L735" s="52"/>
      <c r="P735" s="54" t="str">
        <f t="shared" si="22"/>
        <v/>
      </c>
      <c r="R735" s="55"/>
      <c r="U735" s="56"/>
      <c r="AC735" s="49" t="str">
        <f t="shared" si="23"/>
        <v/>
      </c>
      <c r="AD735" s="55"/>
      <c r="AL735" s="55"/>
    </row>
    <row r="736" spans="2:38" x14ac:dyDescent="0.45">
      <c r="B736" s="56"/>
      <c r="C736" s="56"/>
      <c r="D736" s="50"/>
      <c r="I736" s="55"/>
      <c r="K736" s="52"/>
      <c r="L736" s="52"/>
      <c r="P736" s="54" t="str">
        <f t="shared" si="22"/>
        <v/>
      </c>
      <c r="R736" s="55"/>
      <c r="U736" s="56"/>
      <c r="AC736" s="49" t="str">
        <f t="shared" si="23"/>
        <v/>
      </c>
      <c r="AD736" s="55"/>
      <c r="AL736" s="55"/>
    </row>
    <row r="737" spans="2:38" x14ac:dyDescent="0.45">
      <c r="B737" s="56"/>
      <c r="C737" s="56"/>
      <c r="D737" s="50"/>
      <c r="I737" s="55"/>
      <c r="K737" s="52"/>
      <c r="L737" s="52"/>
      <c r="P737" s="54" t="str">
        <f t="shared" si="22"/>
        <v/>
      </c>
      <c r="R737" s="55"/>
      <c r="U737" s="56"/>
      <c r="AC737" s="49" t="str">
        <f t="shared" si="23"/>
        <v/>
      </c>
      <c r="AD737" s="55"/>
      <c r="AL737" s="55"/>
    </row>
    <row r="738" spans="2:38" x14ac:dyDescent="0.45">
      <c r="B738" s="56"/>
      <c r="C738" s="56"/>
      <c r="D738" s="50"/>
      <c r="I738" s="55"/>
      <c r="K738" s="52"/>
      <c r="L738" s="52"/>
      <c r="P738" s="54" t="str">
        <f t="shared" si="22"/>
        <v/>
      </c>
      <c r="R738" s="55"/>
      <c r="U738" s="56"/>
      <c r="AC738" s="49" t="str">
        <f t="shared" si="23"/>
        <v/>
      </c>
      <c r="AD738" s="55"/>
      <c r="AL738" s="55"/>
    </row>
    <row r="739" spans="2:38" x14ac:dyDescent="0.45">
      <c r="B739" s="56"/>
      <c r="C739" s="56"/>
      <c r="D739" s="50"/>
      <c r="I739" s="55"/>
      <c r="K739" s="52"/>
      <c r="L739" s="52"/>
      <c r="P739" s="54" t="str">
        <f t="shared" si="22"/>
        <v/>
      </c>
      <c r="R739" s="55"/>
      <c r="U739" s="56"/>
      <c r="AC739" s="49" t="str">
        <f t="shared" si="23"/>
        <v/>
      </c>
      <c r="AD739" s="55"/>
      <c r="AL739" s="55"/>
    </row>
    <row r="740" spans="2:38" x14ac:dyDescent="0.45">
      <c r="B740" s="56"/>
      <c r="C740" s="56"/>
      <c r="D740" s="50"/>
      <c r="I740" s="55"/>
      <c r="K740" s="52"/>
      <c r="L740" s="52"/>
      <c r="P740" s="54" t="str">
        <f t="shared" si="22"/>
        <v/>
      </c>
      <c r="R740" s="55"/>
      <c r="U740" s="56"/>
      <c r="AC740" s="49" t="str">
        <f t="shared" si="23"/>
        <v/>
      </c>
      <c r="AD740" s="55"/>
      <c r="AL740" s="55"/>
    </row>
    <row r="741" spans="2:38" x14ac:dyDescent="0.45">
      <c r="B741" s="56"/>
      <c r="C741" s="56"/>
      <c r="D741" s="50"/>
      <c r="I741" s="55"/>
      <c r="K741" s="52"/>
      <c r="L741" s="52"/>
      <c r="P741" s="54" t="str">
        <f t="shared" si="22"/>
        <v/>
      </c>
      <c r="R741" s="55"/>
      <c r="U741" s="56"/>
      <c r="AC741" s="49" t="str">
        <f t="shared" si="23"/>
        <v/>
      </c>
      <c r="AD741" s="55"/>
      <c r="AL741" s="55"/>
    </row>
    <row r="742" spans="2:38" x14ac:dyDescent="0.45">
      <c r="B742" s="56"/>
      <c r="C742" s="56"/>
      <c r="D742" s="50"/>
      <c r="I742" s="55"/>
      <c r="K742" s="52"/>
      <c r="L742" s="52"/>
      <c r="P742" s="54" t="str">
        <f t="shared" si="22"/>
        <v/>
      </c>
      <c r="R742" s="55"/>
      <c r="U742" s="56"/>
      <c r="AC742" s="49" t="str">
        <f t="shared" si="23"/>
        <v/>
      </c>
      <c r="AD742" s="55"/>
      <c r="AL742" s="55"/>
    </row>
    <row r="743" spans="2:38" x14ac:dyDescent="0.45">
      <c r="B743" s="56"/>
      <c r="C743" s="56"/>
      <c r="D743" s="50"/>
      <c r="I743" s="55"/>
      <c r="K743" s="52"/>
      <c r="L743" s="52"/>
      <c r="P743" s="54" t="str">
        <f t="shared" si="22"/>
        <v/>
      </c>
      <c r="R743" s="55"/>
      <c r="U743" s="56"/>
      <c r="AC743" s="49" t="str">
        <f t="shared" si="23"/>
        <v/>
      </c>
      <c r="AD743" s="55"/>
      <c r="AL743" s="55"/>
    </row>
    <row r="744" spans="2:38" x14ac:dyDescent="0.45">
      <c r="B744" s="56"/>
      <c r="C744" s="56"/>
      <c r="D744" s="50"/>
      <c r="I744" s="55"/>
      <c r="K744" s="52"/>
      <c r="L744" s="52"/>
      <c r="P744" s="54" t="str">
        <f t="shared" si="22"/>
        <v/>
      </c>
      <c r="R744" s="55"/>
      <c r="U744" s="56"/>
      <c r="AC744" s="49" t="str">
        <f t="shared" si="23"/>
        <v/>
      </c>
      <c r="AD744" s="55"/>
      <c r="AL744" s="55"/>
    </row>
    <row r="745" spans="2:38" x14ac:dyDescent="0.45">
      <c r="B745" s="56"/>
      <c r="C745" s="56"/>
      <c r="D745" s="50"/>
      <c r="I745" s="55"/>
      <c r="K745" s="52"/>
      <c r="L745" s="52"/>
      <c r="P745" s="54" t="str">
        <f t="shared" si="22"/>
        <v/>
      </c>
      <c r="R745" s="55"/>
      <c r="U745" s="56"/>
      <c r="AC745" s="49" t="str">
        <f t="shared" si="23"/>
        <v/>
      </c>
      <c r="AD745" s="55"/>
      <c r="AL745" s="55"/>
    </row>
    <row r="746" spans="2:38" x14ac:dyDescent="0.45">
      <c r="B746" s="56"/>
      <c r="C746" s="56"/>
      <c r="D746" s="50"/>
      <c r="I746" s="55"/>
      <c r="K746" s="52"/>
      <c r="L746" s="52"/>
      <c r="P746" s="54" t="str">
        <f t="shared" si="22"/>
        <v/>
      </c>
      <c r="R746" s="55"/>
      <c r="U746" s="56"/>
      <c r="AC746" s="49" t="str">
        <f t="shared" si="23"/>
        <v/>
      </c>
      <c r="AD746" s="55"/>
      <c r="AL746" s="55"/>
    </row>
    <row r="747" spans="2:38" x14ac:dyDescent="0.45">
      <c r="B747" s="56"/>
      <c r="C747" s="56"/>
      <c r="D747" s="50"/>
      <c r="I747" s="55"/>
      <c r="K747" s="52"/>
      <c r="L747" s="52"/>
      <c r="P747" s="54" t="str">
        <f t="shared" si="22"/>
        <v/>
      </c>
      <c r="R747" s="55"/>
      <c r="U747" s="56"/>
      <c r="AC747" s="49" t="str">
        <f t="shared" si="23"/>
        <v/>
      </c>
      <c r="AD747" s="55"/>
      <c r="AL747" s="55"/>
    </row>
    <row r="748" spans="2:38" x14ac:dyDescent="0.45">
      <c r="B748" s="56"/>
      <c r="C748" s="56"/>
      <c r="D748" s="50"/>
      <c r="I748" s="55"/>
      <c r="K748" s="52"/>
      <c r="L748" s="52"/>
      <c r="P748" s="54" t="str">
        <f t="shared" si="22"/>
        <v/>
      </c>
      <c r="R748" s="55"/>
      <c r="U748" s="56"/>
      <c r="AC748" s="49" t="str">
        <f t="shared" si="23"/>
        <v/>
      </c>
      <c r="AD748" s="55"/>
      <c r="AL748" s="55"/>
    </row>
    <row r="749" spans="2:38" x14ac:dyDescent="0.45">
      <c r="B749" s="56"/>
      <c r="C749" s="56"/>
      <c r="D749" s="50"/>
      <c r="I749" s="55"/>
      <c r="K749" s="52"/>
      <c r="L749" s="52"/>
      <c r="P749" s="54" t="str">
        <f t="shared" si="22"/>
        <v/>
      </c>
      <c r="R749" s="55"/>
      <c r="U749" s="56"/>
      <c r="AC749" s="49" t="str">
        <f t="shared" si="23"/>
        <v/>
      </c>
      <c r="AD749" s="55"/>
      <c r="AL749" s="55"/>
    </row>
    <row r="750" spans="2:38" x14ac:dyDescent="0.45">
      <c r="B750" s="56"/>
      <c r="C750" s="56"/>
      <c r="D750" s="50"/>
      <c r="I750" s="55"/>
      <c r="K750" s="52"/>
      <c r="L750" s="52"/>
      <c r="P750" s="54" t="str">
        <f t="shared" si="22"/>
        <v/>
      </c>
      <c r="R750" s="55"/>
      <c r="U750" s="56"/>
      <c r="AC750" s="49" t="str">
        <f t="shared" si="23"/>
        <v/>
      </c>
      <c r="AD750" s="55"/>
      <c r="AL750" s="55"/>
    </row>
    <row r="751" spans="2:38" x14ac:dyDescent="0.45">
      <c r="B751" s="56"/>
      <c r="C751" s="56"/>
      <c r="D751" s="50"/>
      <c r="I751" s="55"/>
      <c r="K751" s="52"/>
      <c r="L751" s="52"/>
      <c r="P751" s="54" t="str">
        <f t="shared" si="22"/>
        <v/>
      </c>
      <c r="R751" s="55"/>
      <c r="U751" s="56"/>
      <c r="AC751" s="49" t="str">
        <f t="shared" si="23"/>
        <v/>
      </c>
      <c r="AD751" s="55"/>
      <c r="AL751" s="55"/>
    </row>
    <row r="752" spans="2:38" x14ac:dyDescent="0.45">
      <c r="B752" s="56"/>
      <c r="C752" s="56"/>
      <c r="D752" s="50"/>
      <c r="I752" s="55"/>
      <c r="K752" s="52"/>
      <c r="L752" s="52"/>
      <c r="P752" s="54" t="str">
        <f t="shared" si="22"/>
        <v/>
      </c>
      <c r="R752" s="55"/>
      <c r="U752" s="56"/>
      <c r="AC752" s="49" t="str">
        <f t="shared" si="23"/>
        <v/>
      </c>
      <c r="AD752" s="55"/>
      <c r="AL752" s="55"/>
    </row>
    <row r="753" spans="2:38" x14ac:dyDescent="0.45">
      <c r="B753" s="56"/>
      <c r="C753" s="56"/>
      <c r="D753" s="50"/>
      <c r="I753" s="55"/>
      <c r="K753" s="52"/>
      <c r="L753" s="52"/>
      <c r="P753" s="54" t="str">
        <f t="shared" si="22"/>
        <v/>
      </c>
      <c r="R753" s="55"/>
      <c r="U753" s="56"/>
      <c r="AC753" s="49" t="str">
        <f t="shared" si="23"/>
        <v/>
      </c>
      <c r="AD753" s="55"/>
      <c r="AL753" s="55"/>
    </row>
    <row r="754" spans="2:38" x14ac:dyDescent="0.45">
      <c r="B754" s="56"/>
      <c r="C754" s="56"/>
      <c r="D754" s="50"/>
      <c r="I754" s="55"/>
      <c r="K754" s="52"/>
      <c r="L754" s="52"/>
      <c r="P754" s="54" t="str">
        <f t="shared" si="22"/>
        <v/>
      </c>
      <c r="R754" s="55"/>
      <c r="U754" s="56"/>
      <c r="AC754" s="49" t="str">
        <f t="shared" si="23"/>
        <v/>
      </c>
      <c r="AD754" s="55"/>
      <c r="AL754" s="55"/>
    </row>
    <row r="755" spans="2:38" x14ac:dyDescent="0.45">
      <c r="B755" s="56"/>
      <c r="C755" s="56"/>
      <c r="D755" s="50"/>
      <c r="I755" s="55"/>
      <c r="K755" s="52"/>
      <c r="L755" s="52"/>
      <c r="P755" s="54" t="str">
        <f t="shared" si="22"/>
        <v/>
      </c>
      <c r="R755" s="55"/>
      <c r="U755" s="56"/>
      <c r="AC755" s="49" t="str">
        <f t="shared" si="23"/>
        <v/>
      </c>
      <c r="AD755" s="55"/>
      <c r="AL755" s="55"/>
    </row>
    <row r="756" spans="2:38" x14ac:dyDescent="0.45">
      <c r="B756" s="56"/>
      <c r="C756" s="56"/>
      <c r="D756" s="50"/>
      <c r="I756" s="55"/>
      <c r="K756" s="52"/>
      <c r="L756" s="52"/>
      <c r="P756" s="54" t="str">
        <f t="shared" si="22"/>
        <v/>
      </c>
      <c r="R756" s="55"/>
      <c r="U756" s="56"/>
      <c r="AC756" s="49" t="str">
        <f t="shared" si="23"/>
        <v/>
      </c>
      <c r="AD756" s="55"/>
      <c r="AL756" s="55"/>
    </row>
    <row r="757" spans="2:38" x14ac:dyDescent="0.45">
      <c r="B757" s="56"/>
      <c r="C757" s="56"/>
      <c r="D757" s="50"/>
      <c r="I757" s="55"/>
      <c r="K757" s="52"/>
      <c r="L757" s="52"/>
      <c r="P757" s="54" t="str">
        <f t="shared" si="22"/>
        <v/>
      </c>
      <c r="R757" s="55"/>
      <c r="U757" s="56"/>
      <c r="AC757" s="49" t="str">
        <f t="shared" si="23"/>
        <v/>
      </c>
      <c r="AD757" s="55"/>
      <c r="AL757" s="55"/>
    </row>
    <row r="758" spans="2:38" x14ac:dyDescent="0.45">
      <c r="B758" s="56"/>
      <c r="C758" s="56"/>
      <c r="D758" s="50"/>
      <c r="I758" s="55"/>
      <c r="K758" s="52"/>
      <c r="L758" s="52"/>
      <c r="P758" s="54" t="str">
        <f t="shared" si="22"/>
        <v/>
      </c>
      <c r="R758" s="55"/>
      <c r="U758" s="56"/>
      <c r="AC758" s="49" t="str">
        <f t="shared" si="23"/>
        <v/>
      </c>
      <c r="AD758" s="55"/>
      <c r="AL758" s="55"/>
    </row>
    <row r="759" spans="2:38" x14ac:dyDescent="0.45">
      <c r="B759" s="56"/>
      <c r="C759" s="56"/>
      <c r="D759" s="50"/>
      <c r="I759" s="55"/>
      <c r="K759" s="52"/>
      <c r="L759" s="52"/>
      <c r="P759" s="54" t="str">
        <f t="shared" si="22"/>
        <v/>
      </c>
      <c r="R759" s="55"/>
      <c r="U759" s="56"/>
      <c r="AC759" s="49" t="str">
        <f t="shared" si="23"/>
        <v/>
      </c>
      <c r="AD759" s="55"/>
      <c r="AL759" s="55"/>
    </row>
    <row r="760" spans="2:38" x14ac:dyDescent="0.45">
      <c r="B760" s="56"/>
      <c r="C760" s="56"/>
      <c r="D760" s="50"/>
      <c r="I760" s="55"/>
      <c r="K760" s="52"/>
      <c r="L760" s="52"/>
      <c r="P760" s="54" t="str">
        <f t="shared" si="22"/>
        <v/>
      </c>
      <c r="R760" s="55"/>
      <c r="U760" s="56"/>
      <c r="AC760" s="49" t="str">
        <f t="shared" si="23"/>
        <v/>
      </c>
      <c r="AD760" s="55"/>
      <c r="AL760" s="55"/>
    </row>
    <row r="761" spans="2:38" x14ac:dyDescent="0.45">
      <c r="B761" s="56"/>
      <c r="C761" s="56"/>
      <c r="D761" s="50"/>
      <c r="I761" s="55"/>
      <c r="K761" s="52"/>
      <c r="L761" s="52"/>
      <c r="P761" s="54" t="str">
        <f t="shared" si="22"/>
        <v/>
      </c>
      <c r="R761" s="55"/>
      <c r="U761" s="56"/>
      <c r="AC761" s="49" t="str">
        <f t="shared" si="23"/>
        <v/>
      </c>
      <c r="AD761" s="55"/>
      <c r="AL761" s="55"/>
    </row>
    <row r="762" spans="2:38" x14ac:dyDescent="0.45">
      <c r="B762" s="56"/>
      <c r="C762" s="56"/>
      <c r="D762" s="50"/>
      <c r="I762" s="55"/>
      <c r="K762" s="52"/>
      <c r="L762" s="52"/>
      <c r="P762" s="54" t="str">
        <f t="shared" si="22"/>
        <v/>
      </c>
      <c r="R762" s="55"/>
      <c r="U762" s="56"/>
      <c r="AC762" s="49" t="str">
        <f t="shared" si="23"/>
        <v/>
      </c>
      <c r="AD762" s="55"/>
      <c r="AL762" s="55"/>
    </row>
    <row r="763" spans="2:38" x14ac:dyDescent="0.45">
      <c r="B763" s="56"/>
      <c r="C763" s="56"/>
      <c r="D763" s="50"/>
      <c r="I763" s="55"/>
      <c r="K763" s="52"/>
      <c r="L763" s="52"/>
      <c r="P763" s="54" t="str">
        <f t="shared" si="22"/>
        <v/>
      </c>
      <c r="R763" s="55"/>
      <c r="U763" s="56"/>
      <c r="AC763" s="49" t="str">
        <f t="shared" si="23"/>
        <v/>
      </c>
      <c r="AD763" s="55"/>
      <c r="AL763" s="55"/>
    </row>
    <row r="764" spans="2:38" x14ac:dyDescent="0.45">
      <c r="B764" s="56"/>
      <c r="C764" s="56"/>
      <c r="D764" s="50"/>
      <c r="I764" s="55"/>
      <c r="K764" s="52"/>
      <c r="L764" s="52"/>
      <c r="P764" s="54" t="str">
        <f t="shared" si="22"/>
        <v/>
      </c>
      <c r="R764" s="55"/>
      <c r="U764" s="56"/>
      <c r="AC764" s="49" t="str">
        <f t="shared" si="23"/>
        <v/>
      </c>
      <c r="AD764" s="55"/>
      <c r="AL764" s="55"/>
    </row>
    <row r="765" spans="2:38" x14ac:dyDescent="0.45">
      <c r="B765" s="56"/>
      <c r="C765" s="56"/>
      <c r="D765" s="50"/>
      <c r="I765" s="55"/>
      <c r="K765" s="52"/>
      <c r="L765" s="52"/>
      <c r="P765" s="54" t="str">
        <f t="shared" si="22"/>
        <v/>
      </c>
      <c r="R765" s="55"/>
      <c r="U765" s="56"/>
      <c r="AC765" s="49" t="str">
        <f t="shared" si="23"/>
        <v/>
      </c>
      <c r="AD765" s="55"/>
      <c r="AL765" s="55"/>
    </row>
    <row r="766" spans="2:38" x14ac:dyDescent="0.45">
      <c r="B766" s="56"/>
      <c r="C766" s="56"/>
      <c r="D766" s="50"/>
      <c r="I766" s="55"/>
      <c r="K766" s="52"/>
      <c r="L766" s="52"/>
      <c r="P766" s="54" t="str">
        <f t="shared" si="22"/>
        <v/>
      </c>
      <c r="R766" s="55"/>
      <c r="U766" s="56"/>
      <c r="AC766" s="49" t="str">
        <f t="shared" si="23"/>
        <v/>
      </c>
      <c r="AD766" s="55"/>
      <c r="AL766" s="55"/>
    </row>
    <row r="767" spans="2:38" x14ac:dyDescent="0.45">
      <c r="B767" s="56"/>
      <c r="C767" s="56"/>
      <c r="D767" s="50"/>
      <c r="I767" s="55"/>
      <c r="K767" s="52"/>
      <c r="L767" s="52"/>
      <c r="P767" s="54" t="str">
        <f t="shared" si="22"/>
        <v/>
      </c>
      <c r="R767" s="55"/>
      <c r="U767" s="56"/>
      <c r="AC767" s="49" t="str">
        <f t="shared" si="23"/>
        <v/>
      </c>
      <c r="AD767" s="55"/>
      <c r="AL767" s="55"/>
    </row>
    <row r="768" spans="2:38" x14ac:dyDescent="0.45">
      <c r="B768" s="56"/>
      <c r="C768" s="56"/>
      <c r="D768" s="50"/>
      <c r="I768" s="55"/>
      <c r="K768" s="52"/>
      <c r="L768" s="52"/>
      <c r="P768" s="54" t="str">
        <f t="shared" si="22"/>
        <v/>
      </c>
      <c r="R768" s="55"/>
      <c r="U768" s="56"/>
      <c r="AC768" s="49" t="str">
        <f t="shared" si="23"/>
        <v/>
      </c>
      <c r="AD768" s="55"/>
      <c r="AL768" s="55"/>
    </row>
    <row r="769" spans="2:38" x14ac:dyDescent="0.45">
      <c r="B769" s="56"/>
      <c r="C769" s="56"/>
      <c r="D769" s="50"/>
      <c r="I769" s="55"/>
      <c r="K769" s="52"/>
      <c r="L769" s="52"/>
      <c r="P769" s="54" t="str">
        <f t="shared" si="22"/>
        <v/>
      </c>
      <c r="R769" s="55"/>
      <c r="U769" s="56"/>
      <c r="AC769" s="49" t="str">
        <f t="shared" si="23"/>
        <v/>
      </c>
      <c r="AD769" s="55"/>
      <c r="AL769" s="55"/>
    </row>
    <row r="770" spans="2:38" x14ac:dyDescent="0.45">
      <c r="B770" s="56"/>
      <c r="C770" s="56"/>
      <c r="D770" s="50"/>
      <c r="I770" s="55"/>
      <c r="K770" s="52"/>
      <c r="L770" s="52"/>
      <c r="P770" s="54" t="str">
        <f t="shared" si="22"/>
        <v/>
      </c>
      <c r="R770" s="55"/>
      <c r="U770" s="56"/>
      <c r="AC770" s="49" t="str">
        <f t="shared" si="23"/>
        <v/>
      </c>
      <c r="AD770" s="55"/>
      <c r="AL770" s="55"/>
    </row>
    <row r="771" spans="2:38" x14ac:dyDescent="0.45">
      <c r="B771" s="56"/>
      <c r="C771" s="56"/>
      <c r="D771" s="50"/>
      <c r="I771" s="55"/>
      <c r="K771" s="52"/>
      <c r="L771" s="52"/>
      <c r="P771" s="54" t="str">
        <f t="shared" si="22"/>
        <v/>
      </c>
      <c r="R771" s="55"/>
      <c r="U771" s="56"/>
      <c r="AC771" s="49" t="str">
        <f t="shared" si="23"/>
        <v/>
      </c>
      <c r="AD771" s="55"/>
      <c r="AL771" s="55"/>
    </row>
    <row r="772" spans="2:38" x14ac:dyDescent="0.45">
      <c r="B772" s="56"/>
      <c r="C772" s="56"/>
      <c r="D772" s="50"/>
      <c r="I772" s="55"/>
      <c r="K772" s="52"/>
      <c r="L772" s="52"/>
      <c r="P772" s="54" t="str">
        <f t="shared" ref="P772:P835" si="24">IF(OR($L772="",$M772=""),"",DATE(YEAR($L772)+$M772,MONTH($L772),DAY($L772)+1))</f>
        <v/>
      </c>
      <c r="R772" s="55"/>
      <c r="U772" s="56"/>
      <c r="AC772" s="49" t="str">
        <f t="shared" si="23"/>
        <v/>
      </c>
      <c r="AD772" s="55"/>
      <c r="AL772" s="55"/>
    </row>
    <row r="773" spans="2:38" x14ac:dyDescent="0.45">
      <c r="B773" s="56"/>
      <c r="C773" s="56"/>
      <c r="D773" s="50"/>
      <c r="I773" s="55"/>
      <c r="K773" s="52"/>
      <c r="L773" s="52"/>
      <c r="P773" s="54" t="str">
        <f t="shared" si="24"/>
        <v/>
      </c>
      <c r="R773" s="55"/>
      <c r="U773" s="56"/>
      <c r="AC773" s="49" t="str">
        <f t="shared" si="23"/>
        <v/>
      </c>
      <c r="AD773" s="55"/>
      <c r="AL773" s="55"/>
    </row>
    <row r="774" spans="2:38" x14ac:dyDescent="0.45">
      <c r="B774" s="56"/>
      <c r="C774" s="56"/>
      <c r="D774" s="50"/>
      <c r="I774" s="55"/>
      <c r="K774" s="52"/>
      <c r="L774" s="52"/>
      <c r="P774" s="54" t="str">
        <f t="shared" si="24"/>
        <v/>
      </c>
      <c r="R774" s="55"/>
      <c r="U774" s="56"/>
      <c r="AC774" s="49" t="str">
        <f t="shared" si="23"/>
        <v/>
      </c>
      <c r="AD774" s="55"/>
      <c r="AL774" s="55"/>
    </row>
    <row r="775" spans="2:38" x14ac:dyDescent="0.45">
      <c r="B775" s="56"/>
      <c r="C775" s="56"/>
      <c r="D775" s="50"/>
      <c r="I775" s="55"/>
      <c r="K775" s="52"/>
      <c r="L775" s="52"/>
      <c r="P775" s="54" t="str">
        <f t="shared" si="24"/>
        <v/>
      </c>
      <c r="R775" s="55"/>
      <c r="U775" s="56"/>
      <c r="AC775" s="49" t="str">
        <f t="shared" si="23"/>
        <v/>
      </c>
      <c r="AD775" s="55"/>
      <c r="AL775" s="55"/>
    </row>
    <row r="776" spans="2:38" x14ac:dyDescent="0.45">
      <c r="B776" s="56"/>
      <c r="C776" s="56"/>
      <c r="D776" s="50"/>
      <c r="I776" s="55"/>
      <c r="K776" s="52"/>
      <c r="L776" s="52"/>
      <c r="P776" s="54" t="str">
        <f t="shared" si="24"/>
        <v/>
      </c>
      <c r="R776" s="55"/>
      <c r="U776" s="56"/>
      <c r="AC776" s="49" t="str">
        <f t="shared" si="23"/>
        <v/>
      </c>
      <c r="AD776" s="55"/>
      <c r="AL776" s="55"/>
    </row>
    <row r="777" spans="2:38" x14ac:dyDescent="0.45">
      <c r="B777" s="56"/>
      <c r="C777" s="56"/>
      <c r="D777" s="50"/>
      <c r="I777" s="55"/>
      <c r="K777" s="52"/>
      <c r="L777" s="52"/>
      <c r="P777" s="54" t="str">
        <f t="shared" si="24"/>
        <v/>
      </c>
      <c r="R777" s="55"/>
      <c r="U777" s="56"/>
      <c r="AC777" s="49" t="str">
        <f t="shared" si="23"/>
        <v/>
      </c>
      <c r="AD777" s="55"/>
      <c r="AL777" s="55"/>
    </row>
    <row r="778" spans="2:38" x14ac:dyDescent="0.45">
      <c r="B778" s="56"/>
      <c r="C778" s="56"/>
      <c r="D778" s="50"/>
      <c r="I778" s="55"/>
      <c r="K778" s="52"/>
      <c r="L778" s="52"/>
      <c r="P778" s="54" t="str">
        <f t="shared" si="24"/>
        <v/>
      </c>
      <c r="R778" s="55"/>
      <c r="U778" s="56"/>
      <c r="AC778" s="49" t="str">
        <f t="shared" si="23"/>
        <v/>
      </c>
      <c r="AD778" s="55"/>
      <c r="AL778" s="55"/>
    </row>
    <row r="779" spans="2:38" x14ac:dyDescent="0.45">
      <c r="B779" s="56"/>
      <c r="C779" s="56"/>
      <c r="D779" s="50"/>
      <c r="I779" s="55"/>
      <c r="K779" s="52"/>
      <c r="L779" s="52"/>
      <c r="P779" s="54" t="str">
        <f t="shared" si="24"/>
        <v/>
      </c>
      <c r="R779" s="55"/>
      <c r="U779" s="56"/>
      <c r="AC779" s="49" t="str">
        <f t="shared" ref="AC779:AC842" si="25">IF($A779="", "",$A779)</f>
        <v/>
      </c>
      <c r="AD779" s="55"/>
      <c r="AL779" s="55"/>
    </row>
    <row r="780" spans="2:38" x14ac:dyDescent="0.45">
      <c r="B780" s="56"/>
      <c r="C780" s="56"/>
      <c r="D780" s="50"/>
      <c r="I780" s="55"/>
      <c r="K780" s="52"/>
      <c r="L780" s="52"/>
      <c r="P780" s="54" t="str">
        <f t="shared" si="24"/>
        <v/>
      </c>
      <c r="R780" s="55"/>
      <c r="U780" s="56"/>
      <c r="AC780" s="49" t="str">
        <f t="shared" si="25"/>
        <v/>
      </c>
      <c r="AD780" s="55"/>
      <c r="AL780" s="55"/>
    </row>
    <row r="781" spans="2:38" x14ac:dyDescent="0.45">
      <c r="B781" s="56"/>
      <c r="C781" s="56"/>
      <c r="D781" s="50"/>
      <c r="I781" s="55"/>
      <c r="K781" s="52"/>
      <c r="L781" s="52"/>
      <c r="P781" s="54" t="str">
        <f t="shared" si="24"/>
        <v/>
      </c>
      <c r="R781" s="55"/>
      <c r="U781" s="56"/>
      <c r="AC781" s="49" t="str">
        <f t="shared" si="25"/>
        <v/>
      </c>
      <c r="AD781" s="55"/>
      <c r="AL781" s="55"/>
    </row>
    <row r="782" spans="2:38" x14ac:dyDescent="0.45">
      <c r="B782" s="56"/>
      <c r="C782" s="56"/>
      <c r="D782" s="50"/>
      <c r="I782" s="55"/>
      <c r="K782" s="52"/>
      <c r="L782" s="52"/>
      <c r="P782" s="54" t="str">
        <f t="shared" si="24"/>
        <v/>
      </c>
      <c r="R782" s="55"/>
      <c r="U782" s="56"/>
      <c r="AC782" s="49" t="str">
        <f t="shared" si="25"/>
        <v/>
      </c>
      <c r="AD782" s="55"/>
      <c r="AL782" s="55"/>
    </row>
    <row r="783" spans="2:38" x14ac:dyDescent="0.45">
      <c r="B783" s="56"/>
      <c r="C783" s="56"/>
      <c r="D783" s="50"/>
      <c r="I783" s="55"/>
      <c r="K783" s="52"/>
      <c r="L783" s="52"/>
      <c r="P783" s="54" t="str">
        <f t="shared" si="24"/>
        <v/>
      </c>
      <c r="R783" s="55"/>
      <c r="U783" s="56"/>
      <c r="AC783" s="49" t="str">
        <f t="shared" si="25"/>
        <v/>
      </c>
      <c r="AD783" s="55"/>
      <c r="AL783" s="55"/>
    </row>
    <row r="784" spans="2:38" x14ac:dyDescent="0.45">
      <c r="B784" s="56"/>
      <c r="C784" s="56"/>
      <c r="D784" s="50"/>
      <c r="I784" s="55"/>
      <c r="K784" s="52"/>
      <c r="L784" s="52"/>
      <c r="P784" s="54" t="str">
        <f t="shared" si="24"/>
        <v/>
      </c>
      <c r="R784" s="55"/>
      <c r="U784" s="56"/>
      <c r="AC784" s="49" t="str">
        <f t="shared" si="25"/>
        <v/>
      </c>
      <c r="AD784" s="55"/>
      <c r="AL784" s="55"/>
    </row>
    <row r="785" spans="2:38" x14ac:dyDescent="0.45">
      <c r="B785" s="56"/>
      <c r="C785" s="56"/>
      <c r="D785" s="50"/>
      <c r="I785" s="55"/>
      <c r="K785" s="52"/>
      <c r="L785" s="52"/>
      <c r="P785" s="54" t="str">
        <f t="shared" si="24"/>
        <v/>
      </c>
      <c r="R785" s="55"/>
      <c r="U785" s="56"/>
      <c r="AC785" s="49" t="str">
        <f t="shared" si="25"/>
        <v/>
      </c>
      <c r="AD785" s="55"/>
      <c r="AL785" s="55"/>
    </row>
    <row r="786" spans="2:38" x14ac:dyDescent="0.45">
      <c r="B786" s="56"/>
      <c r="C786" s="56"/>
      <c r="D786" s="50"/>
      <c r="I786" s="55"/>
      <c r="K786" s="52"/>
      <c r="L786" s="52"/>
      <c r="P786" s="54" t="str">
        <f t="shared" si="24"/>
        <v/>
      </c>
      <c r="R786" s="55"/>
      <c r="U786" s="56"/>
      <c r="AC786" s="49" t="str">
        <f t="shared" si="25"/>
        <v/>
      </c>
      <c r="AD786" s="55"/>
      <c r="AL786" s="55"/>
    </row>
    <row r="787" spans="2:38" x14ac:dyDescent="0.45">
      <c r="B787" s="56"/>
      <c r="C787" s="56"/>
      <c r="D787" s="50"/>
      <c r="I787" s="55"/>
      <c r="K787" s="52"/>
      <c r="L787" s="52"/>
      <c r="P787" s="54" t="str">
        <f t="shared" si="24"/>
        <v/>
      </c>
      <c r="R787" s="55"/>
      <c r="U787" s="56"/>
      <c r="AC787" s="49" t="str">
        <f t="shared" si="25"/>
        <v/>
      </c>
      <c r="AD787" s="55"/>
      <c r="AL787" s="55"/>
    </row>
    <row r="788" spans="2:38" x14ac:dyDescent="0.45">
      <c r="B788" s="56"/>
      <c r="C788" s="56"/>
      <c r="D788" s="50"/>
      <c r="I788" s="55"/>
      <c r="K788" s="52"/>
      <c r="L788" s="52"/>
      <c r="P788" s="54" t="str">
        <f t="shared" si="24"/>
        <v/>
      </c>
      <c r="R788" s="55"/>
      <c r="U788" s="56"/>
      <c r="AC788" s="49" t="str">
        <f t="shared" si="25"/>
        <v/>
      </c>
      <c r="AD788" s="55"/>
      <c r="AL788" s="55"/>
    </row>
    <row r="789" spans="2:38" x14ac:dyDescent="0.45">
      <c r="B789" s="56"/>
      <c r="C789" s="56"/>
      <c r="D789" s="50"/>
      <c r="I789" s="55"/>
      <c r="K789" s="52"/>
      <c r="L789" s="52"/>
      <c r="P789" s="54" t="str">
        <f t="shared" si="24"/>
        <v/>
      </c>
      <c r="R789" s="55"/>
      <c r="U789" s="56"/>
      <c r="AC789" s="49" t="str">
        <f t="shared" si="25"/>
        <v/>
      </c>
      <c r="AD789" s="55"/>
      <c r="AL789" s="55"/>
    </row>
    <row r="790" spans="2:38" x14ac:dyDescent="0.45">
      <c r="B790" s="56"/>
      <c r="C790" s="56"/>
      <c r="D790" s="50"/>
      <c r="I790" s="55"/>
      <c r="K790" s="52"/>
      <c r="L790" s="52"/>
      <c r="P790" s="54" t="str">
        <f t="shared" si="24"/>
        <v/>
      </c>
      <c r="R790" s="55"/>
      <c r="U790" s="56"/>
      <c r="AC790" s="49" t="str">
        <f t="shared" si="25"/>
        <v/>
      </c>
      <c r="AD790" s="55"/>
      <c r="AL790" s="55"/>
    </row>
    <row r="791" spans="2:38" x14ac:dyDescent="0.45">
      <c r="B791" s="56"/>
      <c r="C791" s="56"/>
      <c r="D791" s="50"/>
      <c r="I791" s="55"/>
      <c r="K791" s="52"/>
      <c r="L791" s="52"/>
      <c r="P791" s="54" t="str">
        <f t="shared" si="24"/>
        <v/>
      </c>
      <c r="R791" s="55"/>
      <c r="U791" s="56"/>
      <c r="AC791" s="49" t="str">
        <f t="shared" si="25"/>
        <v/>
      </c>
      <c r="AD791" s="55"/>
      <c r="AL791" s="55"/>
    </row>
    <row r="792" spans="2:38" x14ac:dyDescent="0.45">
      <c r="B792" s="56"/>
      <c r="C792" s="56"/>
      <c r="D792" s="50"/>
      <c r="I792" s="55"/>
      <c r="K792" s="52"/>
      <c r="L792" s="52"/>
      <c r="P792" s="54" t="str">
        <f t="shared" si="24"/>
        <v/>
      </c>
      <c r="R792" s="55"/>
      <c r="U792" s="56"/>
      <c r="AC792" s="49" t="str">
        <f t="shared" si="25"/>
        <v/>
      </c>
      <c r="AD792" s="55"/>
      <c r="AL792" s="55"/>
    </row>
    <row r="793" spans="2:38" x14ac:dyDescent="0.45">
      <c r="B793" s="56"/>
      <c r="C793" s="56"/>
      <c r="D793" s="50"/>
      <c r="I793" s="55"/>
      <c r="K793" s="52"/>
      <c r="L793" s="52"/>
      <c r="P793" s="54" t="str">
        <f t="shared" si="24"/>
        <v/>
      </c>
      <c r="R793" s="55"/>
      <c r="U793" s="56"/>
      <c r="AC793" s="49" t="str">
        <f t="shared" si="25"/>
        <v/>
      </c>
      <c r="AD793" s="55"/>
      <c r="AL793" s="55"/>
    </row>
    <row r="794" spans="2:38" x14ac:dyDescent="0.45">
      <c r="B794" s="56"/>
      <c r="C794" s="56"/>
      <c r="D794" s="50"/>
      <c r="I794" s="55"/>
      <c r="K794" s="52"/>
      <c r="L794" s="52"/>
      <c r="P794" s="54" t="str">
        <f t="shared" si="24"/>
        <v/>
      </c>
      <c r="R794" s="55"/>
      <c r="U794" s="56"/>
      <c r="AC794" s="49" t="str">
        <f t="shared" si="25"/>
        <v/>
      </c>
      <c r="AD794" s="55"/>
      <c r="AL794" s="55"/>
    </row>
    <row r="795" spans="2:38" x14ac:dyDescent="0.45">
      <c r="B795" s="56"/>
      <c r="C795" s="56"/>
      <c r="D795" s="50"/>
      <c r="I795" s="55"/>
      <c r="K795" s="52"/>
      <c r="L795" s="52"/>
      <c r="P795" s="54" t="str">
        <f t="shared" si="24"/>
        <v/>
      </c>
      <c r="R795" s="55"/>
      <c r="U795" s="56"/>
      <c r="AC795" s="49" t="str">
        <f t="shared" si="25"/>
        <v/>
      </c>
      <c r="AD795" s="55"/>
      <c r="AL795" s="55"/>
    </row>
    <row r="796" spans="2:38" x14ac:dyDescent="0.45">
      <c r="B796" s="56"/>
      <c r="C796" s="56"/>
      <c r="D796" s="50"/>
      <c r="I796" s="55"/>
      <c r="K796" s="52"/>
      <c r="L796" s="52"/>
      <c r="P796" s="54" t="str">
        <f t="shared" si="24"/>
        <v/>
      </c>
      <c r="R796" s="55"/>
      <c r="U796" s="56"/>
      <c r="AC796" s="49" t="str">
        <f t="shared" si="25"/>
        <v/>
      </c>
      <c r="AD796" s="55"/>
      <c r="AL796" s="55"/>
    </row>
    <row r="797" spans="2:38" x14ac:dyDescent="0.45">
      <c r="B797" s="56"/>
      <c r="C797" s="56"/>
      <c r="D797" s="50"/>
      <c r="I797" s="55"/>
      <c r="K797" s="52"/>
      <c r="L797" s="52"/>
      <c r="P797" s="54" t="str">
        <f t="shared" si="24"/>
        <v/>
      </c>
      <c r="R797" s="55"/>
      <c r="U797" s="56"/>
      <c r="AC797" s="49" t="str">
        <f t="shared" si="25"/>
        <v/>
      </c>
      <c r="AD797" s="55"/>
      <c r="AL797" s="55"/>
    </row>
    <row r="798" spans="2:38" x14ac:dyDescent="0.45">
      <c r="B798" s="56"/>
      <c r="C798" s="56"/>
      <c r="D798" s="50"/>
      <c r="I798" s="55"/>
      <c r="K798" s="52"/>
      <c r="L798" s="52"/>
      <c r="P798" s="54" t="str">
        <f t="shared" si="24"/>
        <v/>
      </c>
      <c r="R798" s="55"/>
      <c r="U798" s="56"/>
      <c r="AC798" s="49" t="str">
        <f t="shared" si="25"/>
        <v/>
      </c>
      <c r="AD798" s="55"/>
      <c r="AL798" s="55"/>
    </row>
    <row r="799" spans="2:38" x14ac:dyDescent="0.45">
      <c r="B799" s="56"/>
      <c r="C799" s="56"/>
      <c r="D799" s="50"/>
      <c r="I799" s="55"/>
      <c r="K799" s="52"/>
      <c r="L799" s="52"/>
      <c r="P799" s="54" t="str">
        <f t="shared" si="24"/>
        <v/>
      </c>
      <c r="R799" s="55"/>
      <c r="U799" s="56"/>
      <c r="AC799" s="49" t="str">
        <f t="shared" si="25"/>
        <v/>
      </c>
      <c r="AD799" s="55"/>
      <c r="AL799" s="55"/>
    </row>
    <row r="800" spans="2:38" x14ac:dyDescent="0.45">
      <c r="B800" s="56"/>
      <c r="C800" s="56"/>
      <c r="D800" s="50"/>
      <c r="I800" s="55"/>
      <c r="K800" s="52"/>
      <c r="L800" s="52"/>
      <c r="P800" s="54" t="str">
        <f t="shared" si="24"/>
        <v/>
      </c>
      <c r="R800" s="55"/>
      <c r="U800" s="56"/>
      <c r="AC800" s="49" t="str">
        <f t="shared" si="25"/>
        <v/>
      </c>
      <c r="AD800" s="55"/>
      <c r="AL800" s="55"/>
    </row>
    <row r="801" spans="2:38" x14ac:dyDescent="0.45">
      <c r="B801" s="56"/>
      <c r="C801" s="56"/>
      <c r="D801" s="50"/>
      <c r="I801" s="55"/>
      <c r="K801" s="52"/>
      <c r="L801" s="52"/>
      <c r="P801" s="54" t="str">
        <f t="shared" si="24"/>
        <v/>
      </c>
      <c r="R801" s="55"/>
      <c r="U801" s="56"/>
      <c r="AC801" s="49" t="str">
        <f t="shared" si="25"/>
        <v/>
      </c>
      <c r="AD801" s="55"/>
      <c r="AL801" s="55"/>
    </row>
    <row r="802" spans="2:38" x14ac:dyDescent="0.45">
      <c r="B802" s="56"/>
      <c r="C802" s="56"/>
      <c r="D802" s="50"/>
      <c r="I802" s="55"/>
      <c r="K802" s="52"/>
      <c r="L802" s="52"/>
      <c r="P802" s="54" t="str">
        <f t="shared" si="24"/>
        <v/>
      </c>
      <c r="R802" s="55"/>
      <c r="U802" s="56"/>
      <c r="AC802" s="49" t="str">
        <f t="shared" si="25"/>
        <v/>
      </c>
      <c r="AD802" s="55"/>
      <c r="AL802" s="55"/>
    </row>
    <row r="803" spans="2:38" x14ac:dyDescent="0.45">
      <c r="B803" s="56"/>
      <c r="C803" s="56"/>
      <c r="D803" s="50"/>
      <c r="I803" s="55"/>
      <c r="K803" s="52"/>
      <c r="L803" s="52"/>
      <c r="P803" s="54" t="str">
        <f t="shared" si="24"/>
        <v/>
      </c>
      <c r="R803" s="55"/>
      <c r="U803" s="56"/>
      <c r="AC803" s="49" t="str">
        <f t="shared" si="25"/>
        <v/>
      </c>
      <c r="AD803" s="55"/>
      <c r="AL803" s="55"/>
    </row>
    <row r="804" spans="2:38" x14ac:dyDescent="0.45">
      <c r="B804" s="56"/>
      <c r="C804" s="56"/>
      <c r="D804" s="50"/>
      <c r="I804" s="55"/>
      <c r="K804" s="52"/>
      <c r="L804" s="52"/>
      <c r="P804" s="54" t="str">
        <f t="shared" si="24"/>
        <v/>
      </c>
      <c r="R804" s="55"/>
      <c r="U804" s="56"/>
      <c r="AC804" s="49" t="str">
        <f t="shared" si="25"/>
        <v/>
      </c>
      <c r="AD804" s="55"/>
      <c r="AL804" s="55"/>
    </row>
    <row r="805" spans="2:38" x14ac:dyDescent="0.45">
      <c r="B805" s="56"/>
      <c r="C805" s="56"/>
      <c r="D805" s="50"/>
      <c r="I805" s="55"/>
      <c r="K805" s="52"/>
      <c r="L805" s="52"/>
      <c r="P805" s="54" t="str">
        <f t="shared" si="24"/>
        <v/>
      </c>
      <c r="R805" s="55"/>
      <c r="U805" s="56"/>
      <c r="AC805" s="49" t="str">
        <f t="shared" si="25"/>
        <v/>
      </c>
      <c r="AD805" s="55"/>
      <c r="AL805" s="55"/>
    </row>
    <row r="806" spans="2:38" x14ac:dyDescent="0.45">
      <c r="B806" s="56"/>
      <c r="C806" s="56"/>
      <c r="D806" s="50"/>
      <c r="I806" s="55"/>
      <c r="K806" s="52"/>
      <c r="L806" s="52"/>
      <c r="P806" s="54" t="str">
        <f t="shared" si="24"/>
        <v/>
      </c>
      <c r="R806" s="55"/>
      <c r="U806" s="56"/>
      <c r="AC806" s="49" t="str">
        <f t="shared" si="25"/>
        <v/>
      </c>
      <c r="AD806" s="55"/>
      <c r="AL806" s="55"/>
    </row>
    <row r="807" spans="2:38" x14ac:dyDescent="0.45">
      <c r="B807" s="56"/>
      <c r="C807" s="56"/>
      <c r="D807" s="50"/>
      <c r="I807" s="55"/>
      <c r="K807" s="52"/>
      <c r="L807" s="52"/>
      <c r="P807" s="54" t="str">
        <f t="shared" si="24"/>
        <v/>
      </c>
      <c r="R807" s="55"/>
      <c r="U807" s="56"/>
      <c r="AC807" s="49" t="str">
        <f t="shared" si="25"/>
        <v/>
      </c>
      <c r="AD807" s="55"/>
      <c r="AL807" s="55"/>
    </row>
    <row r="808" spans="2:38" x14ac:dyDescent="0.45">
      <c r="B808" s="56"/>
      <c r="C808" s="56"/>
      <c r="D808" s="50"/>
      <c r="I808" s="55"/>
      <c r="K808" s="52"/>
      <c r="L808" s="52"/>
      <c r="P808" s="54" t="str">
        <f t="shared" si="24"/>
        <v/>
      </c>
      <c r="R808" s="55"/>
      <c r="U808" s="56"/>
      <c r="AC808" s="49" t="str">
        <f t="shared" si="25"/>
        <v/>
      </c>
      <c r="AD808" s="55"/>
      <c r="AL808" s="55"/>
    </row>
    <row r="809" spans="2:38" x14ac:dyDescent="0.45">
      <c r="B809" s="56"/>
      <c r="C809" s="56"/>
      <c r="D809" s="50"/>
      <c r="I809" s="55"/>
      <c r="K809" s="52"/>
      <c r="L809" s="52"/>
      <c r="P809" s="54" t="str">
        <f t="shared" si="24"/>
        <v/>
      </c>
      <c r="R809" s="55"/>
      <c r="U809" s="56"/>
      <c r="AC809" s="49" t="str">
        <f t="shared" si="25"/>
        <v/>
      </c>
      <c r="AD809" s="55"/>
      <c r="AL809" s="55"/>
    </row>
    <row r="810" spans="2:38" x14ac:dyDescent="0.45">
      <c r="B810" s="56"/>
      <c r="C810" s="56"/>
      <c r="D810" s="50"/>
      <c r="I810" s="55"/>
      <c r="K810" s="52"/>
      <c r="L810" s="52"/>
      <c r="P810" s="54" t="str">
        <f t="shared" si="24"/>
        <v/>
      </c>
      <c r="R810" s="55"/>
      <c r="U810" s="56"/>
      <c r="AC810" s="49" t="str">
        <f t="shared" si="25"/>
        <v/>
      </c>
      <c r="AD810" s="55"/>
      <c r="AL810" s="55"/>
    </row>
    <row r="811" spans="2:38" x14ac:dyDescent="0.45">
      <c r="B811" s="56"/>
      <c r="C811" s="56"/>
      <c r="D811" s="50"/>
      <c r="I811" s="55"/>
      <c r="K811" s="52"/>
      <c r="L811" s="52"/>
      <c r="P811" s="54" t="str">
        <f t="shared" si="24"/>
        <v/>
      </c>
      <c r="R811" s="55"/>
      <c r="U811" s="56"/>
      <c r="AC811" s="49" t="str">
        <f t="shared" si="25"/>
        <v/>
      </c>
      <c r="AD811" s="55"/>
      <c r="AL811" s="55"/>
    </row>
    <row r="812" spans="2:38" x14ac:dyDescent="0.45">
      <c r="B812" s="56"/>
      <c r="C812" s="56"/>
      <c r="D812" s="50"/>
      <c r="I812" s="55"/>
      <c r="K812" s="52"/>
      <c r="L812" s="52"/>
      <c r="P812" s="54" t="str">
        <f t="shared" si="24"/>
        <v/>
      </c>
      <c r="R812" s="55"/>
      <c r="U812" s="56"/>
      <c r="AC812" s="49" t="str">
        <f t="shared" si="25"/>
        <v/>
      </c>
      <c r="AD812" s="55"/>
      <c r="AL812" s="55"/>
    </row>
    <row r="813" spans="2:38" x14ac:dyDescent="0.45">
      <c r="B813" s="56"/>
      <c r="C813" s="56"/>
      <c r="D813" s="50"/>
      <c r="I813" s="55"/>
      <c r="K813" s="52"/>
      <c r="L813" s="52"/>
      <c r="P813" s="54" t="str">
        <f t="shared" si="24"/>
        <v/>
      </c>
      <c r="R813" s="55"/>
      <c r="U813" s="56"/>
      <c r="AC813" s="49" t="str">
        <f t="shared" si="25"/>
        <v/>
      </c>
      <c r="AD813" s="55"/>
      <c r="AL813" s="55"/>
    </row>
    <row r="814" spans="2:38" x14ac:dyDescent="0.45">
      <c r="B814" s="56"/>
      <c r="C814" s="56"/>
      <c r="D814" s="50"/>
      <c r="I814" s="55"/>
      <c r="K814" s="52"/>
      <c r="L814" s="52"/>
      <c r="P814" s="54" t="str">
        <f t="shared" si="24"/>
        <v/>
      </c>
      <c r="R814" s="55"/>
      <c r="U814" s="56"/>
      <c r="AC814" s="49" t="str">
        <f t="shared" si="25"/>
        <v/>
      </c>
      <c r="AD814" s="55"/>
      <c r="AL814" s="55"/>
    </row>
    <row r="815" spans="2:38" x14ac:dyDescent="0.45">
      <c r="B815" s="56"/>
      <c r="C815" s="56"/>
      <c r="D815" s="50"/>
      <c r="I815" s="55"/>
      <c r="K815" s="52"/>
      <c r="L815" s="52"/>
      <c r="P815" s="54" t="str">
        <f t="shared" si="24"/>
        <v/>
      </c>
      <c r="R815" s="55"/>
      <c r="U815" s="56"/>
      <c r="AC815" s="49" t="str">
        <f t="shared" si="25"/>
        <v/>
      </c>
      <c r="AD815" s="55"/>
      <c r="AL815" s="55"/>
    </row>
    <row r="816" spans="2:38" x14ac:dyDescent="0.45">
      <c r="B816" s="56"/>
      <c r="C816" s="56"/>
      <c r="D816" s="50"/>
      <c r="I816" s="55"/>
      <c r="K816" s="52"/>
      <c r="L816" s="52"/>
      <c r="P816" s="54" t="str">
        <f t="shared" si="24"/>
        <v/>
      </c>
      <c r="R816" s="55"/>
      <c r="U816" s="56"/>
      <c r="AC816" s="49" t="str">
        <f t="shared" si="25"/>
        <v/>
      </c>
      <c r="AD816" s="55"/>
      <c r="AL816" s="55"/>
    </row>
    <row r="817" spans="2:38" x14ac:dyDescent="0.45">
      <c r="B817" s="56"/>
      <c r="C817" s="56"/>
      <c r="D817" s="50"/>
      <c r="I817" s="55"/>
      <c r="K817" s="52"/>
      <c r="L817" s="52"/>
      <c r="P817" s="54" t="str">
        <f t="shared" si="24"/>
        <v/>
      </c>
      <c r="R817" s="55"/>
      <c r="U817" s="56"/>
      <c r="AC817" s="49" t="str">
        <f t="shared" si="25"/>
        <v/>
      </c>
      <c r="AD817" s="55"/>
      <c r="AL817" s="55"/>
    </row>
    <row r="818" spans="2:38" x14ac:dyDescent="0.45">
      <c r="B818" s="56"/>
      <c r="C818" s="56"/>
      <c r="D818" s="50"/>
      <c r="I818" s="55"/>
      <c r="K818" s="52"/>
      <c r="L818" s="52"/>
      <c r="P818" s="54" t="str">
        <f t="shared" si="24"/>
        <v/>
      </c>
      <c r="R818" s="55"/>
      <c r="U818" s="56"/>
      <c r="AC818" s="49" t="str">
        <f t="shared" si="25"/>
        <v/>
      </c>
      <c r="AD818" s="55"/>
      <c r="AL818" s="55"/>
    </row>
    <row r="819" spans="2:38" x14ac:dyDescent="0.45">
      <c r="B819" s="56"/>
      <c r="C819" s="56"/>
      <c r="D819" s="50"/>
      <c r="I819" s="55"/>
      <c r="K819" s="52"/>
      <c r="L819" s="52"/>
      <c r="P819" s="54" t="str">
        <f t="shared" si="24"/>
        <v/>
      </c>
      <c r="R819" s="55"/>
      <c r="U819" s="56"/>
      <c r="AC819" s="49" t="str">
        <f t="shared" si="25"/>
        <v/>
      </c>
      <c r="AD819" s="55"/>
      <c r="AL819" s="55"/>
    </row>
    <row r="820" spans="2:38" x14ac:dyDescent="0.45">
      <c r="B820" s="56"/>
      <c r="C820" s="56"/>
      <c r="D820" s="50"/>
      <c r="I820" s="55"/>
      <c r="K820" s="52"/>
      <c r="L820" s="52"/>
      <c r="P820" s="54" t="str">
        <f t="shared" si="24"/>
        <v/>
      </c>
      <c r="R820" s="55"/>
      <c r="U820" s="56"/>
      <c r="AC820" s="49" t="str">
        <f t="shared" si="25"/>
        <v/>
      </c>
      <c r="AD820" s="55"/>
      <c r="AL820" s="55"/>
    </row>
    <row r="821" spans="2:38" x14ac:dyDescent="0.45">
      <c r="B821" s="56"/>
      <c r="C821" s="56"/>
      <c r="D821" s="50"/>
      <c r="I821" s="55"/>
      <c r="K821" s="52"/>
      <c r="L821" s="52"/>
      <c r="P821" s="54" t="str">
        <f t="shared" si="24"/>
        <v/>
      </c>
      <c r="R821" s="55"/>
      <c r="U821" s="56"/>
      <c r="AC821" s="49" t="str">
        <f t="shared" si="25"/>
        <v/>
      </c>
      <c r="AD821" s="55"/>
      <c r="AL821" s="55"/>
    </row>
    <row r="822" spans="2:38" x14ac:dyDescent="0.45">
      <c r="B822" s="56"/>
      <c r="C822" s="56"/>
      <c r="D822" s="50"/>
      <c r="I822" s="55"/>
      <c r="K822" s="52"/>
      <c r="L822" s="52"/>
      <c r="P822" s="54" t="str">
        <f t="shared" si="24"/>
        <v/>
      </c>
      <c r="R822" s="55"/>
      <c r="U822" s="56"/>
      <c r="AC822" s="49" t="str">
        <f t="shared" si="25"/>
        <v/>
      </c>
      <c r="AD822" s="55"/>
      <c r="AL822" s="55"/>
    </row>
    <row r="823" spans="2:38" x14ac:dyDescent="0.45">
      <c r="B823" s="56"/>
      <c r="C823" s="56"/>
      <c r="D823" s="50"/>
      <c r="I823" s="55"/>
      <c r="K823" s="52"/>
      <c r="L823" s="52"/>
      <c r="P823" s="54" t="str">
        <f t="shared" si="24"/>
        <v/>
      </c>
      <c r="R823" s="55"/>
      <c r="U823" s="56"/>
      <c r="AC823" s="49" t="str">
        <f t="shared" si="25"/>
        <v/>
      </c>
      <c r="AD823" s="55"/>
      <c r="AL823" s="55"/>
    </row>
    <row r="824" spans="2:38" x14ac:dyDescent="0.45">
      <c r="B824" s="56"/>
      <c r="C824" s="56"/>
      <c r="D824" s="50"/>
      <c r="I824" s="55"/>
      <c r="K824" s="52"/>
      <c r="L824" s="52"/>
      <c r="P824" s="54" t="str">
        <f t="shared" si="24"/>
        <v/>
      </c>
      <c r="R824" s="55"/>
      <c r="U824" s="56"/>
      <c r="AC824" s="49" t="str">
        <f t="shared" si="25"/>
        <v/>
      </c>
      <c r="AD824" s="55"/>
      <c r="AL824" s="55"/>
    </row>
    <row r="825" spans="2:38" x14ac:dyDescent="0.45">
      <c r="B825" s="56"/>
      <c r="C825" s="56"/>
      <c r="D825" s="50"/>
      <c r="I825" s="55"/>
      <c r="K825" s="52"/>
      <c r="L825" s="52"/>
      <c r="P825" s="54" t="str">
        <f t="shared" si="24"/>
        <v/>
      </c>
      <c r="R825" s="55"/>
      <c r="U825" s="56"/>
      <c r="AC825" s="49" t="str">
        <f t="shared" si="25"/>
        <v/>
      </c>
      <c r="AD825" s="55"/>
      <c r="AL825" s="55"/>
    </row>
    <row r="826" spans="2:38" x14ac:dyDescent="0.45">
      <c r="B826" s="56"/>
      <c r="C826" s="56"/>
      <c r="D826" s="50"/>
      <c r="I826" s="55"/>
      <c r="K826" s="52"/>
      <c r="L826" s="52"/>
      <c r="P826" s="54" t="str">
        <f t="shared" si="24"/>
        <v/>
      </c>
      <c r="R826" s="55"/>
      <c r="U826" s="56"/>
      <c r="AC826" s="49" t="str">
        <f t="shared" si="25"/>
        <v/>
      </c>
      <c r="AD826" s="55"/>
      <c r="AL826" s="55"/>
    </row>
    <row r="827" spans="2:38" x14ac:dyDescent="0.45">
      <c r="B827" s="56"/>
      <c r="C827" s="56"/>
      <c r="D827" s="50"/>
      <c r="I827" s="55"/>
      <c r="K827" s="52"/>
      <c r="L827" s="52"/>
      <c r="P827" s="54" t="str">
        <f t="shared" si="24"/>
        <v/>
      </c>
      <c r="R827" s="55"/>
      <c r="U827" s="56"/>
      <c r="AC827" s="49" t="str">
        <f t="shared" si="25"/>
        <v/>
      </c>
      <c r="AD827" s="55"/>
      <c r="AL827" s="55"/>
    </row>
    <row r="828" spans="2:38" x14ac:dyDescent="0.45">
      <c r="B828" s="56"/>
      <c r="C828" s="56"/>
      <c r="D828" s="50"/>
      <c r="I828" s="55"/>
      <c r="K828" s="52"/>
      <c r="L828" s="52"/>
      <c r="P828" s="54" t="str">
        <f t="shared" si="24"/>
        <v/>
      </c>
      <c r="R828" s="55"/>
      <c r="U828" s="56"/>
      <c r="AC828" s="49" t="str">
        <f t="shared" si="25"/>
        <v/>
      </c>
      <c r="AD828" s="55"/>
      <c r="AL828" s="55"/>
    </row>
    <row r="829" spans="2:38" x14ac:dyDescent="0.45">
      <c r="B829" s="56"/>
      <c r="C829" s="56"/>
      <c r="D829" s="50"/>
      <c r="I829" s="55"/>
      <c r="K829" s="52"/>
      <c r="L829" s="52"/>
      <c r="P829" s="54" t="str">
        <f t="shared" si="24"/>
        <v/>
      </c>
      <c r="R829" s="55"/>
      <c r="U829" s="56"/>
      <c r="AC829" s="49" t="str">
        <f t="shared" si="25"/>
        <v/>
      </c>
      <c r="AD829" s="55"/>
      <c r="AL829" s="55"/>
    </row>
    <row r="830" spans="2:38" x14ac:dyDescent="0.45">
      <c r="B830" s="56"/>
      <c r="C830" s="56"/>
      <c r="D830" s="50"/>
      <c r="I830" s="55"/>
      <c r="K830" s="52"/>
      <c r="L830" s="52"/>
      <c r="P830" s="54" t="str">
        <f t="shared" si="24"/>
        <v/>
      </c>
      <c r="R830" s="55"/>
      <c r="U830" s="56"/>
      <c r="AC830" s="49" t="str">
        <f t="shared" si="25"/>
        <v/>
      </c>
      <c r="AD830" s="55"/>
      <c r="AL830" s="55"/>
    </row>
    <row r="831" spans="2:38" x14ac:dyDescent="0.45">
      <c r="B831" s="56"/>
      <c r="C831" s="56"/>
      <c r="D831" s="50"/>
      <c r="I831" s="55"/>
      <c r="K831" s="52"/>
      <c r="L831" s="52"/>
      <c r="P831" s="54" t="str">
        <f t="shared" si="24"/>
        <v/>
      </c>
      <c r="R831" s="55"/>
      <c r="U831" s="56"/>
      <c r="AC831" s="49" t="str">
        <f t="shared" si="25"/>
        <v/>
      </c>
      <c r="AD831" s="55"/>
      <c r="AL831" s="55"/>
    </row>
    <row r="832" spans="2:38" x14ac:dyDescent="0.45">
      <c r="B832" s="56"/>
      <c r="C832" s="56"/>
      <c r="D832" s="50"/>
      <c r="I832" s="55"/>
      <c r="K832" s="52"/>
      <c r="L832" s="52"/>
      <c r="P832" s="54" t="str">
        <f t="shared" si="24"/>
        <v/>
      </c>
      <c r="R832" s="55"/>
      <c r="U832" s="56"/>
      <c r="AC832" s="49" t="str">
        <f t="shared" si="25"/>
        <v/>
      </c>
      <c r="AD832" s="55"/>
      <c r="AL832" s="55"/>
    </row>
    <row r="833" spans="2:38" x14ac:dyDescent="0.45">
      <c r="B833" s="56"/>
      <c r="C833" s="56"/>
      <c r="D833" s="50"/>
      <c r="I833" s="55"/>
      <c r="K833" s="52"/>
      <c r="L833" s="52"/>
      <c r="P833" s="54" t="str">
        <f t="shared" si="24"/>
        <v/>
      </c>
      <c r="R833" s="55"/>
      <c r="U833" s="56"/>
      <c r="AC833" s="49" t="str">
        <f t="shared" si="25"/>
        <v/>
      </c>
      <c r="AD833" s="55"/>
      <c r="AL833" s="55"/>
    </row>
    <row r="834" spans="2:38" x14ac:dyDescent="0.45">
      <c r="B834" s="56"/>
      <c r="C834" s="56"/>
      <c r="D834" s="50"/>
      <c r="I834" s="55"/>
      <c r="K834" s="52"/>
      <c r="L834" s="52"/>
      <c r="P834" s="54" t="str">
        <f t="shared" si="24"/>
        <v/>
      </c>
      <c r="R834" s="55"/>
      <c r="U834" s="56"/>
      <c r="AC834" s="49" t="str">
        <f t="shared" si="25"/>
        <v/>
      </c>
      <c r="AD834" s="55"/>
      <c r="AL834" s="55"/>
    </row>
    <row r="835" spans="2:38" x14ac:dyDescent="0.45">
      <c r="B835" s="56"/>
      <c r="C835" s="56"/>
      <c r="D835" s="50"/>
      <c r="I835" s="55"/>
      <c r="K835" s="52"/>
      <c r="L835" s="52"/>
      <c r="P835" s="54" t="str">
        <f t="shared" si="24"/>
        <v/>
      </c>
      <c r="R835" s="55"/>
      <c r="U835" s="56"/>
      <c r="AC835" s="49" t="str">
        <f t="shared" si="25"/>
        <v/>
      </c>
      <c r="AD835" s="55"/>
      <c r="AL835" s="55"/>
    </row>
    <row r="836" spans="2:38" x14ac:dyDescent="0.45">
      <c r="B836" s="56"/>
      <c r="C836" s="56"/>
      <c r="D836" s="50"/>
      <c r="I836" s="55"/>
      <c r="K836" s="52"/>
      <c r="L836" s="52"/>
      <c r="P836" s="54" t="str">
        <f t="shared" ref="P836:P899" si="26">IF(OR($L836="",$M836=""),"",DATE(YEAR($L836)+$M836,MONTH($L836),DAY($L836)+1))</f>
        <v/>
      </c>
      <c r="R836" s="55"/>
      <c r="U836" s="56"/>
      <c r="AC836" s="49" t="str">
        <f t="shared" si="25"/>
        <v/>
      </c>
      <c r="AD836" s="55"/>
      <c r="AL836" s="55"/>
    </row>
    <row r="837" spans="2:38" x14ac:dyDescent="0.45">
      <c r="B837" s="56"/>
      <c r="C837" s="56"/>
      <c r="D837" s="50"/>
      <c r="I837" s="55"/>
      <c r="K837" s="52"/>
      <c r="L837" s="52"/>
      <c r="P837" s="54" t="str">
        <f t="shared" si="26"/>
        <v/>
      </c>
      <c r="R837" s="55"/>
      <c r="U837" s="56"/>
      <c r="AC837" s="49" t="str">
        <f t="shared" si="25"/>
        <v/>
      </c>
      <c r="AD837" s="55"/>
      <c r="AL837" s="55"/>
    </row>
    <row r="838" spans="2:38" x14ac:dyDescent="0.45">
      <c r="B838" s="56"/>
      <c r="C838" s="56"/>
      <c r="D838" s="50"/>
      <c r="I838" s="55"/>
      <c r="K838" s="52"/>
      <c r="L838" s="52"/>
      <c r="P838" s="54" t="str">
        <f t="shared" si="26"/>
        <v/>
      </c>
      <c r="R838" s="55"/>
      <c r="U838" s="56"/>
      <c r="AC838" s="49" t="str">
        <f t="shared" si="25"/>
        <v/>
      </c>
      <c r="AD838" s="55"/>
      <c r="AL838" s="55"/>
    </row>
    <row r="839" spans="2:38" x14ac:dyDescent="0.45">
      <c r="B839" s="56"/>
      <c r="C839" s="56"/>
      <c r="D839" s="50"/>
      <c r="I839" s="55"/>
      <c r="K839" s="52"/>
      <c r="L839" s="52"/>
      <c r="P839" s="54" t="str">
        <f t="shared" si="26"/>
        <v/>
      </c>
      <c r="R839" s="55"/>
      <c r="U839" s="56"/>
      <c r="AC839" s="49" t="str">
        <f t="shared" si="25"/>
        <v/>
      </c>
      <c r="AD839" s="55"/>
      <c r="AL839" s="55"/>
    </row>
    <row r="840" spans="2:38" x14ac:dyDescent="0.45">
      <c r="B840" s="56"/>
      <c r="C840" s="56"/>
      <c r="D840" s="50"/>
      <c r="I840" s="55"/>
      <c r="K840" s="52"/>
      <c r="L840" s="52"/>
      <c r="P840" s="54" t="str">
        <f t="shared" si="26"/>
        <v/>
      </c>
      <c r="R840" s="55"/>
      <c r="U840" s="56"/>
      <c r="AC840" s="49" t="str">
        <f t="shared" si="25"/>
        <v/>
      </c>
      <c r="AD840" s="55"/>
      <c r="AL840" s="55"/>
    </row>
    <row r="841" spans="2:38" x14ac:dyDescent="0.45">
      <c r="B841" s="56"/>
      <c r="C841" s="56"/>
      <c r="D841" s="50"/>
      <c r="I841" s="55"/>
      <c r="K841" s="52"/>
      <c r="L841" s="52"/>
      <c r="P841" s="54" t="str">
        <f t="shared" si="26"/>
        <v/>
      </c>
      <c r="R841" s="55"/>
      <c r="U841" s="56"/>
      <c r="AC841" s="49" t="str">
        <f t="shared" si="25"/>
        <v/>
      </c>
      <c r="AD841" s="55"/>
      <c r="AL841" s="55"/>
    </row>
    <row r="842" spans="2:38" x14ac:dyDescent="0.45">
      <c r="B842" s="56"/>
      <c r="C842" s="56"/>
      <c r="D842" s="50"/>
      <c r="I842" s="55"/>
      <c r="K842" s="52"/>
      <c r="L842" s="52"/>
      <c r="P842" s="54" t="str">
        <f t="shared" si="26"/>
        <v/>
      </c>
      <c r="R842" s="55"/>
      <c r="U842" s="56"/>
      <c r="AC842" s="49" t="str">
        <f t="shared" si="25"/>
        <v/>
      </c>
      <c r="AD842" s="55"/>
      <c r="AL842" s="55"/>
    </row>
    <row r="843" spans="2:38" x14ac:dyDescent="0.45">
      <c r="B843" s="56"/>
      <c r="C843" s="56"/>
      <c r="D843" s="50"/>
      <c r="I843" s="55"/>
      <c r="K843" s="52"/>
      <c r="L843" s="52"/>
      <c r="P843" s="54" t="str">
        <f t="shared" si="26"/>
        <v/>
      </c>
      <c r="R843" s="55"/>
      <c r="U843" s="56"/>
      <c r="AC843" s="49" t="str">
        <f t="shared" ref="AC843:AC906" si="27">IF($A843="", "",$A843)</f>
        <v/>
      </c>
      <c r="AD843" s="55"/>
      <c r="AL843" s="55"/>
    </row>
    <row r="844" spans="2:38" x14ac:dyDescent="0.45">
      <c r="B844" s="56"/>
      <c r="C844" s="56"/>
      <c r="D844" s="50"/>
      <c r="I844" s="55"/>
      <c r="K844" s="52"/>
      <c r="L844" s="52"/>
      <c r="P844" s="54" t="str">
        <f t="shared" si="26"/>
        <v/>
      </c>
      <c r="R844" s="55"/>
      <c r="U844" s="56"/>
      <c r="AC844" s="49" t="str">
        <f t="shared" si="27"/>
        <v/>
      </c>
      <c r="AD844" s="55"/>
      <c r="AL844" s="55"/>
    </row>
    <row r="845" spans="2:38" x14ac:dyDescent="0.45">
      <c r="B845" s="56"/>
      <c r="C845" s="56"/>
      <c r="D845" s="50"/>
      <c r="I845" s="55"/>
      <c r="K845" s="52"/>
      <c r="L845" s="52"/>
      <c r="P845" s="54" t="str">
        <f t="shared" si="26"/>
        <v/>
      </c>
      <c r="R845" s="55"/>
      <c r="U845" s="56"/>
      <c r="AC845" s="49" t="str">
        <f t="shared" si="27"/>
        <v/>
      </c>
      <c r="AD845" s="55"/>
      <c r="AL845" s="55"/>
    </row>
    <row r="846" spans="2:38" x14ac:dyDescent="0.45">
      <c r="B846" s="56"/>
      <c r="C846" s="56"/>
      <c r="D846" s="50"/>
      <c r="I846" s="55"/>
      <c r="K846" s="52"/>
      <c r="L846" s="52"/>
      <c r="P846" s="54" t="str">
        <f t="shared" si="26"/>
        <v/>
      </c>
      <c r="R846" s="55"/>
      <c r="U846" s="56"/>
      <c r="AC846" s="49" t="str">
        <f t="shared" si="27"/>
        <v/>
      </c>
      <c r="AD846" s="55"/>
      <c r="AL846" s="55"/>
    </row>
    <row r="847" spans="2:38" x14ac:dyDescent="0.45">
      <c r="B847" s="56"/>
      <c r="C847" s="56"/>
      <c r="D847" s="50"/>
      <c r="I847" s="55"/>
      <c r="K847" s="52"/>
      <c r="L847" s="52"/>
      <c r="P847" s="54" t="str">
        <f t="shared" si="26"/>
        <v/>
      </c>
      <c r="R847" s="55"/>
      <c r="U847" s="56"/>
      <c r="AC847" s="49" t="str">
        <f t="shared" si="27"/>
        <v/>
      </c>
      <c r="AD847" s="55"/>
      <c r="AL847" s="55"/>
    </row>
    <row r="848" spans="2:38" x14ac:dyDescent="0.45">
      <c r="B848" s="56"/>
      <c r="C848" s="56"/>
      <c r="D848" s="50"/>
      <c r="I848" s="55"/>
      <c r="K848" s="52"/>
      <c r="L848" s="52"/>
      <c r="P848" s="54" t="str">
        <f t="shared" si="26"/>
        <v/>
      </c>
      <c r="R848" s="55"/>
      <c r="U848" s="56"/>
      <c r="AC848" s="49" t="str">
        <f t="shared" si="27"/>
        <v/>
      </c>
      <c r="AD848" s="55"/>
      <c r="AL848" s="55"/>
    </row>
    <row r="849" spans="2:38" x14ac:dyDescent="0.45">
      <c r="B849" s="56"/>
      <c r="C849" s="56"/>
      <c r="D849" s="50"/>
      <c r="I849" s="55"/>
      <c r="K849" s="52"/>
      <c r="L849" s="52"/>
      <c r="P849" s="54" t="str">
        <f t="shared" si="26"/>
        <v/>
      </c>
      <c r="R849" s="55"/>
      <c r="U849" s="56"/>
      <c r="AC849" s="49" t="str">
        <f t="shared" si="27"/>
        <v/>
      </c>
      <c r="AD849" s="55"/>
      <c r="AL849" s="55"/>
    </row>
    <row r="850" spans="2:38" x14ac:dyDescent="0.45">
      <c r="B850" s="56"/>
      <c r="C850" s="56"/>
      <c r="D850" s="50"/>
      <c r="I850" s="55"/>
      <c r="K850" s="52"/>
      <c r="L850" s="52"/>
      <c r="P850" s="54" t="str">
        <f t="shared" si="26"/>
        <v/>
      </c>
      <c r="R850" s="55"/>
      <c r="U850" s="56"/>
      <c r="AC850" s="49" t="str">
        <f t="shared" si="27"/>
        <v/>
      </c>
      <c r="AD850" s="55"/>
      <c r="AL850" s="55"/>
    </row>
    <row r="851" spans="2:38" x14ac:dyDescent="0.45">
      <c r="B851" s="56"/>
      <c r="C851" s="56"/>
      <c r="D851" s="50"/>
      <c r="I851" s="55"/>
      <c r="K851" s="52"/>
      <c r="L851" s="52"/>
      <c r="P851" s="54" t="str">
        <f t="shared" si="26"/>
        <v/>
      </c>
      <c r="R851" s="55"/>
      <c r="U851" s="56"/>
      <c r="AC851" s="49" t="str">
        <f t="shared" si="27"/>
        <v/>
      </c>
      <c r="AD851" s="55"/>
      <c r="AL851" s="55"/>
    </row>
    <row r="852" spans="2:38" x14ac:dyDescent="0.45">
      <c r="B852" s="56"/>
      <c r="C852" s="56"/>
      <c r="D852" s="50"/>
      <c r="I852" s="55"/>
      <c r="K852" s="52"/>
      <c r="L852" s="52"/>
      <c r="P852" s="54" t="str">
        <f t="shared" si="26"/>
        <v/>
      </c>
      <c r="R852" s="55"/>
      <c r="U852" s="56"/>
      <c r="AC852" s="49" t="str">
        <f t="shared" si="27"/>
        <v/>
      </c>
      <c r="AD852" s="55"/>
      <c r="AL852" s="55"/>
    </row>
    <row r="853" spans="2:38" x14ac:dyDescent="0.45">
      <c r="B853" s="56"/>
      <c r="C853" s="56"/>
      <c r="D853" s="50"/>
      <c r="I853" s="55"/>
      <c r="K853" s="52"/>
      <c r="L853" s="52"/>
      <c r="P853" s="54" t="str">
        <f t="shared" si="26"/>
        <v/>
      </c>
      <c r="R853" s="55"/>
      <c r="U853" s="56"/>
      <c r="AC853" s="49" t="str">
        <f t="shared" si="27"/>
        <v/>
      </c>
      <c r="AD853" s="55"/>
      <c r="AL853" s="55"/>
    </row>
    <row r="854" spans="2:38" x14ac:dyDescent="0.45">
      <c r="B854" s="56"/>
      <c r="C854" s="56"/>
      <c r="D854" s="50"/>
      <c r="I854" s="55"/>
      <c r="K854" s="52"/>
      <c r="L854" s="52"/>
      <c r="P854" s="54" t="str">
        <f t="shared" si="26"/>
        <v/>
      </c>
      <c r="R854" s="55"/>
      <c r="U854" s="56"/>
      <c r="AC854" s="49" t="str">
        <f t="shared" si="27"/>
        <v/>
      </c>
      <c r="AD854" s="55"/>
      <c r="AL854" s="55"/>
    </row>
    <row r="855" spans="2:38" x14ac:dyDescent="0.45">
      <c r="B855" s="56"/>
      <c r="C855" s="56"/>
      <c r="D855" s="50"/>
      <c r="I855" s="55"/>
      <c r="K855" s="52"/>
      <c r="L855" s="52"/>
      <c r="P855" s="54" t="str">
        <f t="shared" si="26"/>
        <v/>
      </c>
      <c r="R855" s="55"/>
      <c r="U855" s="56"/>
      <c r="AC855" s="49" t="str">
        <f t="shared" si="27"/>
        <v/>
      </c>
      <c r="AD855" s="55"/>
      <c r="AL855" s="55"/>
    </row>
    <row r="856" spans="2:38" x14ac:dyDescent="0.45">
      <c r="B856" s="56"/>
      <c r="C856" s="56"/>
      <c r="D856" s="50"/>
      <c r="I856" s="55"/>
      <c r="K856" s="52"/>
      <c r="L856" s="52"/>
      <c r="P856" s="54" t="str">
        <f t="shared" si="26"/>
        <v/>
      </c>
      <c r="R856" s="55"/>
      <c r="U856" s="56"/>
      <c r="AC856" s="49" t="str">
        <f t="shared" si="27"/>
        <v/>
      </c>
      <c r="AD856" s="55"/>
      <c r="AL856" s="55"/>
    </row>
    <row r="857" spans="2:38" x14ac:dyDescent="0.45">
      <c r="B857" s="56"/>
      <c r="C857" s="56"/>
      <c r="D857" s="50"/>
      <c r="I857" s="55"/>
      <c r="K857" s="52"/>
      <c r="L857" s="52"/>
      <c r="P857" s="54" t="str">
        <f t="shared" si="26"/>
        <v/>
      </c>
      <c r="R857" s="55"/>
      <c r="U857" s="56"/>
      <c r="AC857" s="49" t="str">
        <f t="shared" si="27"/>
        <v/>
      </c>
      <c r="AD857" s="55"/>
      <c r="AL857" s="55"/>
    </row>
    <row r="858" spans="2:38" x14ac:dyDescent="0.45">
      <c r="B858" s="56"/>
      <c r="C858" s="56"/>
      <c r="D858" s="50"/>
      <c r="I858" s="55"/>
      <c r="K858" s="52"/>
      <c r="L858" s="52"/>
      <c r="P858" s="54" t="str">
        <f t="shared" si="26"/>
        <v/>
      </c>
      <c r="R858" s="55"/>
      <c r="U858" s="56"/>
      <c r="AC858" s="49" t="str">
        <f t="shared" si="27"/>
        <v/>
      </c>
      <c r="AD858" s="55"/>
      <c r="AL858" s="55"/>
    </row>
    <row r="859" spans="2:38" x14ac:dyDescent="0.45">
      <c r="B859" s="56"/>
      <c r="C859" s="56"/>
      <c r="D859" s="50"/>
      <c r="I859" s="55"/>
      <c r="K859" s="52"/>
      <c r="L859" s="52"/>
      <c r="P859" s="54" t="str">
        <f t="shared" si="26"/>
        <v/>
      </c>
      <c r="R859" s="55"/>
      <c r="U859" s="56"/>
      <c r="AC859" s="49" t="str">
        <f t="shared" si="27"/>
        <v/>
      </c>
      <c r="AD859" s="55"/>
      <c r="AL859" s="55"/>
    </row>
    <row r="860" spans="2:38" x14ac:dyDescent="0.45">
      <c r="B860" s="56"/>
      <c r="C860" s="56"/>
      <c r="D860" s="50"/>
      <c r="I860" s="55"/>
      <c r="K860" s="52"/>
      <c r="L860" s="52"/>
      <c r="P860" s="54" t="str">
        <f t="shared" si="26"/>
        <v/>
      </c>
      <c r="R860" s="55"/>
      <c r="U860" s="56"/>
      <c r="AC860" s="49" t="str">
        <f t="shared" si="27"/>
        <v/>
      </c>
      <c r="AD860" s="55"/>
      <c r="AL860" s="55"/>
    </row>
    <row r="861" spans="2:38" x14ac:dyDescent="0.45">
      <c r="B861" s="56"/>
      <c r="C861" s="56"/>
      <c r="D861" s="50"/>
      <c r="I861" s="55"/>
      <c r="K861" s="52"/>
      <c r="L861" s="52"/>
      <c r="P861" s="54" t="str">
        <f t="shared" si="26"/>
        <v/>
      </c>
      <c r="R861" s="55"/>
      <c r="U861" s="56"/>
      <c r="AC861" s="49" t="str">
        <f t="shared" si="27"/>
        <v/>
      </c>
      <c r="AD861" s="55"/>
      <c r="AL861" s="55"/>
    </row>
    <row r="862" spans="2:38" x14ac:dyDescent="0.45">
      <c r="B862" s="56"/>
      <c r="C862" s="56"/>
      <c r="D862" s="50"/>
      <c r="I862" s="55"/>
      <c r="K862" s="52"/>
      <c r="L862" s="52"/>
      <c r="P862" s="54" t="str">
        <f t="shared" si="26"/>
        <v/>
      </c>
      <c r="R862" s="55"/>
      <c r="U862" s="56"/>
      <c r="AC862" s="49" t="str">
        <f t="shared" si="27"/>
        <v/>
      </c>
      <c r="AD862" s="55"/>
      <c r="AL862" s="55"/>
    </row>
    <row r="863" spans="2:38" x14ac:dyDescent="0.45">
      <c r="B863" s="56"/>
      <c r="C863" s="56"/>
      <c r="D863" s="50"/>
      <c r="I863" s="55"/>
      <c r="K863" s="52"/>
      <c r="L863" s="52"/>
      <c r="P863" s="54" t="str">
        <f t="shared" si="26"/>
        <v/>
      </c>
      <c r="R863" s="55"/>
      <c r="U863" s="56"/>
      <c r="AC863" s="49" t="str">
        <f t="shared" si="27"/>
        <v/>
      </c>
      <c r="AD863" s="55"/>
      <c r="AL863" s="55"/>
    </row>
    <row r="864" spans="2:38" x14ac:dyDescent="0.45">
      <c r="B864" s="56"/>
      <c r="C864" s="56"/>
      <c r="D864" s="50"/>
      <c r="I864" s="55"/>
      <c r="K864" s="52"/>
      <c r="L864" s="52"/>
      <c r="P864" s="54" t="str">
        <f t="shared" si="26"/>
        <v/>
      </c>
      <c r="R864" s="55"/>
      <c r="U864" s="56"/>
      <c r="AC864" s="49" t="str">
        <f t="shared" si="27"/>
        <v/>
      </c>
      <c r="AD864" s="55"/>
      <c r="AL864" s="55"/>
    </row>
    <row r="865" spans="2:38" x14ac:dyDescent="0.45">
      <c r="B865" s="56"/>
      <c r="C865" s="56"/>
      <c r="D865" s="50"/>
      <c r="I865" s="55"/>
      <c r="K865" s="52"/>
      <c r="L865" s="52"/>
      <c r="P865" s="54" t="str">
        <f t="shared" si="26"/>
        <v/>
      </c>
      <c r="R865" s="55"/>
      <c r="U865" s="56"/>
      <c r="AC865" s="49" t="str">
        <f t="shared" si="27"/>
        <v/>
      </c>
      <c r="AD865" s="55"/>
      <c r="AL865" s="55"/>
    </row>
    <row r="866" spans="2:38" x14ac:dyDescent="0.45">
      <c r="B866" s="56"/>
      <c r="C866" s="56"/>
      <c r="D866" s="50"/>
      <c r="I866" s="55"/>
      <c r="K866" s="52"/>
      <c r="L866" s="52"/>
      <c r="P866" s="54" t="str">
        <f t="shared" si="26"/>
        <v/>
      </c>
      <c r="R866" s="55"/>
      <c r="U866" s="56"/>
      <c r="AC866" s="49" t="str">
        <f t="shared" si="27"/>
        <v/>
      </c>
      <c r="AD866" s="55"/>
      <c r="AL866" s="55"/>
    </row>
    <row r="867" spans="2:38" x14ac:dyDescent="0.45">
      <c r="B867" s="56"/>
      <c r="C867" s="56"/>
      <c r="D867" s="50"/>
      <c r="I867" s="55"/>
      <c r="K867" s="52"/>
      <c r="L867" s="52"/>
      <c r="P867" s="54" t="str">
        <f t="shared" si="26"/>
        <v/>
      </c>
      <c r="R867" s="55"/>
      <c r="U867" s="56"/>
      <c r="AC867" s="49" t="str">
        <f t="shared" si="27"/>
        <v/>
      </c>
      <c r="AD867" s="55"/>
      <c r="AL867" s="55"/>
    </row>
    <row r="868" spans="2:38" x14ac:dyDescent="0.45">
      <c r="B868" s="56"/>
      <c r="C868" s="56"/>
      <c r="D868" s="50"/>
      <c r="I868" s="55"/>
      <c r="K868" s="52"/>
      <c r="L868" s="52"/>
      <c r="P868" s="54" t="str">
        <f t="shared" si="26"/>
        <v/>
      </c>
      <c r="R868" s="55"/>
      <c r="U868" s="56"/>
      <c r="AC868" s="49" t="str">
        <f t="shared" si="27"/>
        <v/>
      </c>
      <c r="AD868" s="55"/>
      <c r="AL868" s="55"/>
    </row>
    <row r="869" spans="2:38" x14ac:dyDescent="0.45">
      <c r="B869" s="56"/>
      <c r="C869" s="56"/>
      <c r="D869" s="50"/>
      <c r="I869" s="55"/>
      <c r="K869" s="52"/>
      <c r="L869" s="52"/>
      <c r="P869" s="54" t="str">
        <f t="shared" si="26"/>
        <v/>
      </c>
      <c r="R869" s="55"/>
      <c r="U869" s="56"/>
      <c r="AC869" s="49" t="str">
        <f t="shared" si="27"/>
        <v/>
      </c>
      <c r="AD869" s="55"/>
      <c r="AL869" s="55"/>
    </row>
    <row r="870" spans="2:38" x14ac:dyDescent="0.45">
      <c r="B870" s="56"/>
      <c r="C870" s="56"/>
      <c r="D870" s="50"/>
      <c r="I870" s="55"/>
      <c r="K870" s="52"/>
      <c r="L870" s="52"/>
      <c r="P870" s="54" t="str">
        <f t="shared" si="26"/>
        <v/>
      </c>
      <c r="R870" s="55"/>
      <c r="U870" s="56"/>
      <c r="AC870" s="49" t="str">
        <f t="shared" si="27"/>
        <v/>
      </c>
      <c r="AD870" s="55"/>
      <c r="AL870" s="55"/>
    </row>
    <row r="871" spans="2:38" x14ac:dyDescent="0.45">
      <c r="B871" s="56"/>
      <c r="C871" s="56"/>
      <c r="D871" s="50"/>
      <c r="I871" s="55"/>
      <c r="K871" s="52"/>
      <c r="L871" s="52"/>
      <c r="P871" s="54" t="str">
        <f t="shared" si="26"/>
        <v/>
      </c>
      <c r="R871" s="55"/>
      <c r="U871" s="56"/>
      <c r="AC871" s="49" t="str">
        <f t="shared" si="27"/>
        <v/>
      </c>
      <c r="AD871" s="55"/>
      <c r="AL871" s="55"/>
    </row>
    <row r="872" spans="2:38" x14ac:dyDescent="0.45">
      <c r="B872" s="56"/>
      <c r="C872" s="56"/>
      <c r="D872" s="50"/>
      <c r="I872" s="55"/>
      <c r="K872" s="52"/>
      <c r="L872" s="52"/>
      <c r="P872" s="54" t="str">
        <f t="shared" si="26"/>
        <v/>
      </c>
      <c r="R872" s="55"/>
      <c r="U872" s="56"/>
      <c r="AC872" s="49" t="str">
        <f t="shared" si="27"/>
        <v/>
      </c>
      <c r="AD872" s="55"/>
      <c r="AL872" s="55"/>
    </row>
    <row r="873" spans="2:38" x14ac:dyDescent="0.45">
      <c r="B873" s="56"/>
      <c r="C873" s="56"/>
      <c r="D873" s="50"/>
      <c r="I873" s="55"/>
      <c r="K873" s="52"/>
      <c r="L873" s="52"/>
      <c r="P873" s="54" t="str">
        <f t="shared" si="26"/>
        <v/>
      </c>
      <c r="R873" s="55"/>
      <c r="U873" s="56"/>
      <c r="AC873" s="49" t="str">
        <f t="shared" si="27"/>
        <v/>
      </c>
      <c r="AD873" s="55"/>
      <c r="AL873" s="55"/>
    </row>
    <row r="874" spans="2:38" x14ac:dyDescent="0.45">
      <c r="B874" s="56"/>
      <c r="C874" s="56"/>
      <c r="D874" s="50"/>
      <c r="I874" s="55"/>
      <c r="K874" s="52"/>
      <c r="L874" s="52"/>
      <c r="P874" s="54" t="str">
        <f t="shared" si="26"/>
        <v/>
      </c>
      <c r="R874" s="55"/>
      <c r="U874" s="56"/>
      <c r="AC874" s="49" t="str">
        <f t="shared" si="27"/>
        <v/>
      </c>
      <c r="AD874" s="55"/>
      <c r="AL874" s="55"/>
    </row>
    <row r="875" spans="2:38" x14ac:dyDescent="0.45">
      <c r="B875" s="56"/>
      <c r="C875" s="56"/>
      <c r="D875" s="50"/>
      <c r="I875" s="55"/>
      <c r="K875" s="52"/>
      <c r="L875" s="52"/>
      <c r="P875" s="54" t="str">
        <f t="shared" si="26"/>
        <v/>
      </c>
      <c r="R875" s="55"/>
      <c r="U875" s="56"/>
      <c r="AC875" s="49" t="str">
        <f t="shared" si="27"/>
        <v/>
      </c>
      <c r="AD875" s="55"/>
      <c r="AL875" s="55"/>
    </row>
    <row r="876" spans="2:38" x14ac:dyDescent="0.45">
      <c r="B876" s="56"/>
      <c r="C876" s="56"/>
      <c r="D876" s="50"/>
      <c r="I876" s="55"/>
      <c r="K876" s="52"/>
      <c r="L876" s="52"/>
      <c r="P876" s="54" t="str">
        <f t="shared" si="26"/>
        <v/>
      </c>
      <c r="R876" s="55"/>
      <c r="U876" s="56"/>
      <c r="AC876" s="49" t="str">
        <f t="shared" si="27"/>
        <v/>
      </c>
      <c r="AD876" s="55"/>
      <c r="AL876" s="55"/>
    </row>
    <row r="877" spans="2:38" x14ac:dyDescent="0.45">
      <c r="B877" s="56"/>
      <c r="C877" s="56"/>
      <c r="D877" s="50"/>
      <c r="I877" s="55"/>
      <c r="K877" s="52"/>
      <c r="L877" s="52"/>
      <c r="P877" s="54" t="str">
        <f t="shared" si="26"/>
        <v/>
      </c>
      <c r="R877" s="55"/>
      <c r="U877" s="56"/>
      <c r="AC877" s="49" t="str">
        <f t="shared" si="27"/>
        <v/>
      </c>
      <c r="AD877" s="55"/>
      <c r="AL877" s="55"/>
    </row>
    <row r="878" spans="2:38" x14ac:dyDescent="0.45">
      <c r="B878" s="56"/>
      <c r="C878" s="56"/>
      <c r="D878" s="50"/>
      <c r="I878" s="55"/>
      <c r="K878" s="52"/>
      <c r="L878" s="52"/>
      <c r="P878" s="54" t="str">
        <f t="shared" si="26"/>
        <v/>
      </c>
      <c r="R878" s="55"/>
      <c r="U878" s="56"/>
      <c r="AC878" s="49" t="str">
        <f t="shared" si="27"/>
        <v/>
      </c>
      <c r="AD878" s="55"/>
      <c r="AL878" s="55"/>
    </row>
    <row r="879" spans="2:38" x14ac:dyDescent="0.45">
      <c r="B879" s="56"/>
      <c r="C879" s="56"/>
      <c r="D879" s="50"/>
      <c r="I879" s="55"/>
      <c r="K879" s="52"/>
      <c r="L879" s="52"/>
      <c r="P879" s="54" t="str">
        <f t="shared" si="26"/>
        <v/>
      </c>
      <c r="R879" s="55"/>
      <c r="U879" s="56"/>
      <c r="AC879" s="49" t="str">
        <f t="shared" si="27"/>
        <v/>
      </c>
      <c r="AD879" s="55"/>
      <c r="AL879" s="55"/>
    </row>
    <row r="880" spans="2:38" x14ac:dyDescent="0.45">
      <c r="B880" s="56"/>
      <c r="C880" s="56"/>
      <c r="D880" s="50"/>
      <c r="I880" s="55"/>
      <c r="K880" s="52"/>
      <c r="L880" s="52"/>
      <c r="P880" s="54" t="str">
        <f t="shared" si="26"/>
        <v/>
      </c>
      <c r="R880" s="55"/>
      <c r="U880" s="56"/>
      <c r="AC880" s="49" t="str">
        <f t="shared" si="27"/>
        <v/>
      </c>
      <c r="AD880" s="55"/>
      <c r="AL880" s="55"/>
    </row>
    <row r="881" spans="2:38" x14ac:dyDescent="0.45">
      <c r="B881" s="56"/>
      <c r="C881" s="56"/>
      <c r="D881" s="50"/>
      <c r="I881" s="55"/>
      <c r="K881" s="52"/>
      <c r="L881" s="52"/>
      <c r="P881" s="54" t="str">
        <f t="shared" si="26"/>
        <v/>
      </c>
      <c r="R881" s="55"/>
      <c r="U881" s="56"/>
      <c r="AC881" s="49" t="str">
        <f t="shared" si="27"/>
        <v/>
      </c>
      <c r="AD881" s="55"/>
      <c r="AL881" s="55"/>
    </row>
    <row r="882" spans="2:38" x14ac:dyDescent="0.45">
      <c r="B882" s="56"/>
      <c r="C882" s="56"/>
      <c r="D882" s="50"/>
      <c r="I882" s="55"/>
      <c r="K882" s="52"/>
      <c r="L882" s="52"/>
      <c r="P882" s="54" t="str">
        <f t="shared" si="26"/>
        <v/>
      </c>
      <c r="R882" s="55"/>
      <c r="U882" s="56"/>
      <c r="AC882" s="49" t="str">
        <f t="shared" si="27"/>
        <v/>
      </c>
      <c r="AD882" s="55"/>
      <c r="AL882" s="55"/>
    </row>
    <row r="883" spans="2:38" x14ac:dyDescent="0.45">
      <c r="B883" s="56"/>
      <c r="C883" s="56"/>
      <c r="D883" s="50"/>
      <c r="I883" s="55"/>
      <c r="K883" s="52"/>
      <c r="L883" s="52"/>
      <c r="P883" s="54" t="str">
        <f t="shared" si="26"/>
        <v/>
      </c>
      <c r="R883" s="55"/>
      <c r="U883" s="56"/>
      <c r="AC883" s="49" t="str">
        <f t="shared" si="27"/>
        <v/>
      </c>
      <c r="AD883" s="55"/>
      <c r="AL883" s="55"/>
    </row>
    <row r="884" spans="2:38" x14ac:dyDescent="0.45">
      <c r="B884" s="56"/>
      <c r="C884" s="56"/>
      <c r="D884" s="50"/>
      <c r="I884" s="55"/>
      <c r="K884" s="52"/>
      <c r="L884" s="52"/>
      <c r="P884" s="54" t="str">
        <f t="shared" si="26"/>
        <v/>
      </c>
      <c r="R884" s="55"/>
      <c r="U884" s="56"/>
      <c r="AC884" s="49" t="str">
        <f t="shared" si="27"/>
        <v/>
      </c>
      <c r="AD884" s="55"/>
      <c r="AL884" s="55"/>
    </row>
    <row r="885" spans="2:38" x14ac:dyDescent="0.45">
      <c r="B885" s="56"/>
      <c r="C885" s="56"/>
      <c r="D885" s="50"/>
      <c r="I885" s="55"/>
      <c r="K885" s="52"/>
      <c r="L885" s="52"/>
      <c r="P885" s="54" t="str">
        <f t="shared" si="26"/>
        <v/>
      </c>
      <c r="R885" s="55"/>
      <c r="U885" s="56"/>
      <c r="AC885" s="49" t="str">
        <f t="shared" si="27"/>
        <v/>
      </c>
      <c r="AD885" s="55"/>
      <c r="AL885" s="55"/>
    </row>
    <row r="886" spans="2:38" x14ac:dyDescent="0.45">
      <c r="B886" s="56"/>
      <c r="C886" s="56"/>
      <c r="D886" s="50"/>
      <c r="I886" s="55"/>
      <c r="K886" s="52"/>
      <c r="L886" s="52"/>
      <c r="P886" s="54" t="str">
        <f t="shared" si="26"/>
        <v/>
      </c>
      <c r="R886" s="55"/>
      <c r="U886" s="56"/>
      <c r="AC886" s="49" t="str">
        <f t="shared" si="27"/>
        <v/>
      </c>
      <c r="AD886" s="55"/>
      <c r="AL886" s="55"/>
    </row>
    <row r="887" spans="2:38" x14ac:dyDescent="0.45">
      <c r="B887" s="56"/>
      <c r="C887" s="56"/>
      <c r="D887" s="50"/>
      <c r="I887" s="55"/>
      <c r="K887" s="52"/>
      <c r="L887" s="52"/>
      <c r="P887" s="54" t="str">
        <f t="shared" si="26"/>
        <v/>
      </c>
      <c r="R887" s="55"/>
      <c r="U887" s="56"/>
      <c r="AC887" s="49" t="str">
        <f t="shared" si="27"/>
        <v/>
      </c>
      <c r="AD887" s="55"/>
      <c r="AL887" s="55"/>
    </row>
    <row r="888" spans="2:38" x14ac:dyDescent="0.45">
      <c r="B888" s="56"/>
      <c r="C888" s="56"/>
      <c r="D888" s="50"/>
      <c r="I888" s="55"/>
      <c r="K888" s="52"/>
      <c r="L888" s="52"/>
      <c r="P888" s="54" t="str">
        <f t="shared" si="26"/>
        <v/>
      </c>
      <c r="R888" s="55"/>
      <c r="U888" s="56"/>
      <c r="AC888" s="49" t="str">
        <f t="shared" si="27"/>
        <v/>
      </c>
      <c r="AD888" s="55"/>
      <c r="AL888" s="55"/>
    </row>
    <row r="889" spans="2:38" x14ac:dyDescent="0.45">
      <c r="B889" s="56"/>
      <c r="C889" s="56"/>
      <c r="D889" s="50"/>
      <c r="I889" s="55"/>
      <c r="K889" s="52"/>
      <c r="L889" s="52"/>
      <c r="P889" s="54" t="str">
        <f t="shared" si="26"/>
        <v/>
      </c>
      <c r="R889" s="55"/>
      <c r="U889" s="56"/>
      <c r="AC889" s="49" t="str">
        <f t="shared" si="27"/>
        <v/>
      </c>
      <c r="AD889" s="55"/>
      <c r="AL889" s="55"/>
    </row>
    <row r="890" spans="2:38" x14ac:dyDescent="0.45">
      <c r="B890" s="56"/>
      <c r="C890" s="56"/>
      <c r="D890" s="50"/>
      <c r="I890" s="55"/>
      <c r="K890" s="52"/>
      <c r="L890" s="52"/>
      <c r="P890" s="54" t="str">
        <f t="shared" si="26"/>
        <v/>
      </c>
      <c r="R890" s="55"/>
      <c r="U890" s="56"/>
      <c r="AC890" s="49" t="str">
        <f t="shared" si="27"/>
        <v/>
      </c>
      <c r="AD890" s="55"/>
      <c r="AL890" s="55"/>
    </row>
    <row r="891" spans="2:38" x14ac:dyDescent="0.45">
      <c r="B891" s="56"/>
      <c r="C891" s="56"/>
      <c r="D891" s="50"/>
      <c r="I891" s="55"/>
      <c r="K891" s="52"/>
      <c r="L891" s="52"/>
      <c r="P891" s="54" t="str">
        <f t="shared" si="26"/>
        <v/>
      </c>
      <c r="R891" s="55"/>
      <c r="U891" s="56"/>
      <c r="AC891" s="49" t="str">
        <f t="shared" si="27"/>
        <v/>
      </c>
      <c r="AD891" s="55"/>
      <c r="AL891" s="55"/>
    </row>
    <row r="892" spans="2:38" x14ac:dyDescent="0.45">
      <c r="B892" s="56"/>
      <c r="C892" s="56"/>
      <c r="D892" s="50"/>
      <c r="I892" s="55"/>
      <c r="K892" s="52"/>
      <c r="L892" s="52"/>
      <c r="P892" s="54" t="str">
        <f t="shared" si="26"/>
        <v/>
      </c>
      <c r="R892" s="55"/>
      <c r="U892" s="56"/>
      <c r="AC892" s="49" t="str">
        <f t="shared" si="27"/>
        <v/>
      </c>
      <c r="AD892" s="55"/>
      <c r="AL892" s="55"/>
    </row>
    <row r="893" spans="2:38" x14ac:dyDescent="0.45">
      <c r="B893" s="56"/>
      <c r="C893" s="56"/>
      <c r="D893" s="50"/>
      <c r="I893" s="55"/>
      <c r="K893" s="52"/>
      <c r="L893" s="52"/>
      <c r="P893" s="54" t="str">
        <f t="shared" si="26"/>
        <v/>
      </c>
      <c r="R893" s="55"/>
      <c r="U893" s="56"/>
      <c r="AC893" s="49" t="str">
        <f t="shared" si="27"/>
        <v/>
      </c>
      <c r="AD893" s="55"/>
      <c r="AL893" s="55"/>
    </row>
    <row r="894" spans="2:38" x14ac:dyDescent="0.45">
      <c r="B894" s="56"/>
      <c r="C894" s="56"/>
      <c r="D894" s="50"/>
      <c r="I894" s="55"/>
      <c r="K894" s="52"/>
      <c r="L894" s="52"/>
      <c r="P894" s="54" t="str">
        <f t="shared" si="26"/>
        <v/>
      </c>
      <c r="R894" s="55"/>
      <c r="U894" s="56"/>
      <c r="AC894" s="49" t="str">
        <f t="shared" si="27"/>
        <v/>
      </c>
      <c r="AD894" s="55"/>
      <c r="AL894" s="55"/>
    </row>
    <row r="895" spans="2:38" x14ac:dyDescent="0.45">
      <c r="B895" s="56"/>
      <c r="C895" s="56"/>
      <c r="D895" s="50"/>
      <c r="I895" s="55"/>
      <c r="K895" s="52"/>
      <c r="L895" s="52"/>
      <c r="P895" s="54" t="str">
        <f t="shared" si="26"/>
        <v/>
      </c>
      <c r="R895" s="55"/>
      <c r="U895" s="56"/>
      <c r="AC895" s="49" t="str">
        <f t="shared" si="27"/>
        <v/>
      </c>
      <c r="AD895" s="55"/>
      <c r="AL895" s="55"/>
    </row>
    <row r="896" spans="2:38" x14ac:dyDescent="0.45">
      <c r="B896" s="56"/>
      <c r="C896" s="56"/>
      <c r="D896" s="50"/>
      <c r="I896" s="55"/>
      <c r="K896" s="52"/>
      <c r="L896" s="52"/>
      <c r="P896" s="54" t="str">
        <f t="shared" si="26"/>
        <v/>
      </c>
      <c r="R896" s="55"/>
      <c r="U896" s="56"/>
      <c r="AC896" s="49" t="str">
        <f t="shared" si="27"/>
        <v/>
      </c>
      <c r="AD896" s="55"/>
      <c r="AL896" s="55"/>
    </row>
    <row r="897" spans="2:38" x14ac:dyDescent="0.45">
      <c r="B897" s="56"/>
      <c r="C897" s="56"/>
      <c r="D897" s="50"/>
      <c r="I897" s="55"/>
      <c r="K897" s="52"/>
      <c r="L897" s="52"/>
      <c r="P897" s="54" t="str">
        <f t="shared" si="26"/>
        <v/>
      </c>
      <c r="R897" s="55"/>
      <c r="U897" s="56"/>
      <c r="AC897" s="49" t="str">
        <f t="shared" si="27"/>
        <v/>
      </c>
      <c r="AD897" s="55"/>
      <c r="AL897" s="55"/>
    </row>
    <row r="898" spans="2:38" x14ac:dyDescent="0.45">
      <c r="B898" s="56"/>
      <c r="C898" s="56"/>
      <c r="D898" s="50"/>
      <c r="I898" s="55"/>
      <c r="K898" s="52"/>
      <c r="L898" s="52"/>
      <c r="P898" s="54" t="str">
        <f t="shared" si="26"/>
        <v/>
      </c>
      <c r="R898" s="55"/>
      <c r="U898" s="56"/>
      <c r="AC898" s="49" t="str">
        <f t="shared" si="27"/>
        <v/>
      </c>
      <c r="AD898" s="55"/>
      <c r="AL898" s="55"/>
    </row>
    <row r="899" spans="2:38" x14ac:dyDescent="0.45">
      <c r="B899" s="56"/>
      <c r="C899" s="56"/>
      <c r="D899" s="50"/>
      <c r="I899" s="55"/>
      <c r="K899" s="52"/>
      <c r="L899" s="52"/>
      <c r="P899" s="54" t="str">
        <f t="shared" si="26"/>
        <v/>
      </c>
      <c r="R899" s="55"/>
      <c r="U899" s="56"/>
      <c r="AC899" s="49" t="str">
        <f t="shared" si="27"/>
        <v/>
      </c>
      <c r="AD899" s="55"/>
      <c r="AL899" s="55"/>
    </row>
    <row r="900" spans="2:38" x14ac:dyDescent="0.45">
      <c r="B900" s="56"/>
      <c r="C900" s="56"/>
      <c r="D900" s="50"/>
      <c r="I900" s="55"/>
      <c r="K900" s="52"/>
      <c r="L900" s="52"/>
      <c r="P900" s="54" t="str">
        <f t="shared" ref="P900:P963" si="28">IF(OR($L900="",$M900=""),"",DATE(YEAR($L900)+$M900,MONTH($L900),DAY($L900)+1))</f>
        <v/>
      </c>
      <c r="R900" s="55"/>
      <c r="U900" s="56"/>
      <c r="AC900" s="49" t="str">
        <f t="shared" si="27"/>
        <v/>
      </c>
      <c r="AD900" s="55"/>
      <c r="AL900" s="55"/>
    </row>
    <row r="901" spans="2:38" x14ac:dyDescent="0.45">
      <c r="B901" s="56"/>
      <c r="C901" s="56"/>
      <c r="D901" s="50"/>
      <c r="I901" s="55"/>
      <c r="K901" s="52"/>
      <c r="L901" s="52"/>
      <c r="P901" s="54" t="str">
        <f t="shared" si="28"/>
        <v/>
      </c>
      <c r="R901" s="55"/>
      <c r="U901" s="56"/>
      <c r="AC901" s="49" t="str">
        <f t="shared" si="27"/>
        <v/>
      </c>
      <c r="AD901" s="55"/>
      <c r="AL901" s="55"/>
    </row>
    <row r="902" spans="2:38" x14ac:dyDescent="0.45">
      <c r="B902" s="56"/>
      <c r="C902" s="56"/>
      <c r="D902" s="50"/>
      <c r="I902" s="55"/>
      <c r="K902" s="52"/>
      <c r="L902" s="52"/>
      <c r="P902" s="54" t="str">
        <f t="shared" si="28"/>
        <v/>
      </c>
      <c r="R902" s="55"/>
      <c r="U902" s="56"/>
      <c r="AC902" s="49" t="str">
        <f t="shared" si="27"/>
        <v/>
      </c>
      <c r="AD902" s="55"/>
      <c r="AL902" s="55"/>
    </row>
    <row r="903" spans="2:38" x14ac:dyDescent="0.45">
      <c r="B903" s="56"/>
      <c r="C903" s="56"/>
      <c r="D903" s="50"/>
      <c r="I903" s="55"/>
      <c r="K903" s="52"/>
      <c r="L903" s="52"/>
      <c r="P903" s="54" t="str">
        <f t="shared" si="28"/>
        <v/>
      </c>
      <c r="R903" s="55"/>
      <c r="U903" s="56"/>
      <c r="AC903" s="49" t="str">
        <f t="shared" si="27"/>
        <v/>
      </c>
      <c r="AD903" s="55"/>
      <c r="AL903" s="55"/>
    </row>
    <row r="904" spans="2:38" x14ac:dyDescent="0.45">
      <c r="B904" s="56"/>
      <c r="C904" s="56"/>
      <c r="D904" s="50"/>
      <c r="I904" s="55"/>
      <c r="K904" s="52"/>
      <c r="L904" s="52"/>
      <c r="P904" s="54" t="str">
        <f t="shared" si="28"/>
        <v/>
      </c>
      <c r="R904" s="55"/>
      <c r="U904" s="56"/>
      <c r="AC904" s="49" t="str">
        <f t="shared" si="27"/>
        <v/>
      </c>
      <c r="AD904" s="55"/>
      <c r="AL904" s="55"/>
    </row>
    <row r="905" spans="2:38" x14ac:dyDescent="0.45">
      <c r="B905" s="56"/>
      <c r="C905" s="56"/>
      <c r="D905" s="50"/>
      <c r="I905" s="55"/>
      <c r="K905" s="52"/>
      <c r="L905" s="52"/>
      <c r="P905" s="54" t="str">
        <f t="shared" si="28"/>
        <v/>
      </c>
      <c r="R905" s="55"/>
      <c r="U905" s="56"/>
      <c r="AC905" s="49" t="str">
        <f t="shared" si="27"/>
        <v/>
      </c>
      <c r="AD905" s="55"/>
      <c r="AL905" s="55"/>
    </row>
    <row r="906" spans="2:38" x14ac:dyDescent="0.45">
      <c r="B906" s="56"/>
      <c r="C906" s="56"/>
      <c r="D906" s="50"/>
      <c r="I906" s="55"/>
      <c r="K906" s="52"/>
      <c r="L906" s="52"/>
      <c r="P906" s="54" t="str">
        <f t="shared" si="28"/>
        <v/>
      </c>
      <c r="R906" s="55"/>
      <c r="U906" s="56"/>
      <c r="AC906" s="49" t="str">
        <f t="shared" si="27"/>
        <v/>
      </c>
      <c r="AD906" s="55"/>
      <c r="AL906" s="55"/>
    </row>
    <row r="907" spans="2:38" x14ac:dyDescent="0.45">
      <c r="B907" s="56"/>
      <c r="C907" s="56"/>
      <c r="D907" s="50"/>
      <c r="I907" s="55"/>
      <c r="K907" s="52"/>
      <c r="L907" s="52"/>
      <c r="P907" s="54" t="str">
        <f t="shared" si="28"/>
        <v/>
      </c>
      <c r="R907" s="55"/>
      <c r="U907" s="56"/>
      <c r="AC907" s="49" t="str">
        <f t="shared" ref="AC907:AC970" si="29">IF($A907="", "",$A907)</f>
        <v/>
      </c>
      <c r="AD907" s="55"/>
      <c r="AL907" s="55"/>
    </row>
    <row r="908" spans="2:38" x14ac:dyDescent="0.45">
      <c r="B908" s="56"/>
      <c r="C908" s="56"/>
      <c r="D908" s="50"/>
      <c r="I908" s="55"/>
      <c r="K908" s="52"/>
      <c r="L908" s="52"/>
      <c r="P908" s="54" t="str">
        <f t="shared" si="28"/>
        <v/>
      </c>
      <c r="R908" s="55"/>
      <c r="U908" s="56"/>
      <c r="AC908" s="49" t="str">
        <f t="shared" si="29"/>
        <v/>
      </c>
      <c r="AD908" s="55"/>
      <c r="AL908" s="55"/>
    </row>
    <row r="909" spans="2:38" x14ac:dyDescent="0.45">
      <c r="B909" s="56"/>
      <c r="C909" s="56"/>
      <c r="D909" s="50"/>
      <c r="I909" s="55"/>
      <c r="K909" s="52"/>
      <c r="L909" s="52"/>
      <c r="P909" s="54" t="str">
        <f t="shared" si="28"/>
        <v/>
      </c>
      <c r="R909" s="55"/>
      <c r="U909" s="56"/>
      <c r="AC909" s="49" t="str">
        <f t="shared" si="29"/>
        <v/>
      </c>
      <c r="AD909" s="55"/>
      <c r="AL909" s="55"/>
    </row>
    <row r="910" spans="2:38" x14ac:dyDescent="0.45">
      <c r="B910" s="56"/>
      <c r="C910" s="56"/>
      <c r="D910" s="50"/>
      <c r="I910" s="55"/>
      <c r="K910" s="52"/>
      <c r="L910" s="52"/>
      <c r="P910" s="54" t="str">
        <f t="shared" si="28"/>
        <v/>
      </c>
      <c r="R910" s="55"/>
      <c r="U910" s="56"/>
      <c r="AC910" s="49" t="str">
        <f t="shared" si="29"/>
        <v/>
      </c>
      <c r="AD910" s="55"/>
      <c r="AL910" s="55"/>
    </row>
    <row r="911" spans="2:38" x14ac:dyDescent="0.45">
      <c r="B911" s="56"/>
      <c r="C911" s="56"/>
      <c r="D911" s="50"/>
      <c r="I911" s="55"/>
      <c r="K911" s="52"/>
      <c r="L911" s="52"/>
      <c r="P911" s="54" t="str">
        <f t="shared" si="28"/>
        <v/>
      </c>
      <c r="R911" s="55"/>
      <c r="U911" s="56"/>
      <c r="AC911" s="49" t="str">
        <f t="shared" si="29"/>
        <v/>
      </c>
      <c r="AD911" s="55"/>
      <c r="AL911" s="55"/>
    </row>
    <row r="912" spans="2:38" x14ac:dyDescent="0.45">
      <c r="B912" s="56"/>
      <c r="C912" s="56"/>
      <c r="D912" s="50"/>
      <c r="I912" s="55"/>
      <c r="K912" s="52"/>
      <c r="L912" s="52"/>
      <c r="P912" s="54" t="str">
        <f t="shared" si="28"/>
        <v/>
      </c>
      <c r="R912" s="55"/>
      <c r="U912" s="56"/>
      <c r="AC912" s="49" t="str">
        <f t="shared" si="29"/>
        <v/>
      </c>
      <c r="AD912" s="55"/>
      <c r="AL912" s="55"/>
    </row>
    <row r="913" spans="2:38" x14ac:dyDescent="0.45">
      <c r="B913" s="56"/>
      <c r="C913" s="56"/>
      <c r="D913" s="50"/>
      <c r="I913" s="55"/>
      <c r="K913" s="52"/>
      <c r="L913" s="52"/>
      <c r="P913" s="54" t="str">
        <f t="shared" si="28"/>
        <v/>
      </c>
      <c r="R913" s="55"/>
      <c r="U913" s="56"/>
      <c r="AC913" s="49" t="str">
        <f t="shared" si="29"/>
        <v/>
      </c>
      <c r="AD913" s="55"/>
      <c r="AL913" s="55"/>
    </row>
    <row r="914" spans="2:38" x14ac:dyDescent="0.45">
      <c r="B914" s="56"/>
      <c r="C914" s="56"/>
      <c r="D914" s="50"/>
      <c r="I914" s="55"/>
      <c r="K914" s="52"/>
      <c r="L914" s="52"/>
      <c r="P914" s="54" t="str">
        <f t="shared" si="28"/>
        <v/>
      </c>
      <c r="R914" s="55"/>
      <c r="U914" s="56"/>
      <c r="AC914" s="49" t="str">
        <f t="shared" si="29"/>
        <v/>
      </c>
      <c r="AD914" s="55"/>
      <c r="AL914" s="55"/>
    </row>
    <row r="915" spans="2:38" x14ac:dyDescent="0.45">
      <c r="B915" s="56"/>
      <c r="C915" s="56"/>
      <c r="D915" s="50"/>
      <c r="I915" s="55"/>
      <c r="K915" s="52"/>
      <c r="L915" s="52"/>
      <c r="P915" s="54" t="str">
        <f t="shared" si="28"/>
        <v/>
      </c>
      <c r="R915" s="55"/>
      <c r="U915" s="56"/>
      <c r="AC915" s="49" t="str">
        <f t="shared" si="29"/>
        <v/>
      </c>
      <c r="AD915" s="55"/>
      <c r="AL915" s="55"/>
    </row>
    <row r="916" spans="2:38" x14ac:dyDescent="0.45">
      <c r="B916" s="56"/>
      <c r="C916" s="56"/>
      <c r="D916" s="50"/>
      <c r="I916" s="55"/>
      <c r="K916" s="52"/>
      <c r="L916" s="52"/>
      <c r="P916" s="54" t="str">
        <f t="shared" si="28"/>
        <v/>
      </c>
      <c r="R916" s="55"/>
      <c r="U916" s="56"/>
      <c r="AC916" s="49" t="str">
        <f t="shared" si="29"/>
        <v/>
      </c>
      <c r="AD916" s="55"/>
      <c r="AL916" s="55"/>
    </row>
    <row r="917" spans="2:38" x14ac:dyDescent="0.45">
      <c r="B917" s="56"/>
      <c r="C917" s="56"/>
      <c r="D917" s="50"/>
      <c r="I917" s="55"/>
      <c r="K917" s="52"/>
      <c r="L917" s="52"/>
      <c r="P917" s="54" t="str">
        <f t="shared" si="28"/>
        <v/>
      </c>
      <c r="R917" s="55"/>
      <c r="U917" s="56"/>
      <c r="AC917" s="49" t="str">
        <f t="shared" si="29"/>
        <v/>
      </c>
      <c r="AD917" s="55"/>
      <c r="AL917" s="55"/>
    </row>
    <row r="918" spans="2:38" x14ac:dyDescent="0.45">
      <c r="B918" s="56"/>
      <c r="C918" s="56"/>
      <c r="D918" s="50"/>
      <c r="I918" s="55"/>
      <c r="K918" s="52"/>
      <c r="L918" s="52"/>
      <c r="P918" s="54" t="str">
        <f t="shared" si="28"/>
        <v/>
      </c>
      <c r="R918" s="55"/>
      <c r="U918" s="56"/>
      <c r="AC918" s="49" t="str">
        <f t="shared" si="29"/>
        <v/>
      </c>
      <c r="AD918" s="55"/>
      <c r="AL918" s="55"/>
    </row>
    <row r="919" spans="2:38" x14ac:dyDescent="0.45">
      <c r="B919" s="56"/>
      <c r="C919" s="56"/>
      <c r="D919" s="50"/>
      <c r="I919" s="55"/>
      <c r="K919" s="52"/>
      <c r="L919" s="52"/>
      <c r="P919" s="54" t="str">
        <f t="shared" si="28"/>
        <v/>
      </c>
      <c r="R919" s="55"/>
      <c r="U919" s="56"/>
      <c r="AC919" s="49" t="str">
        <f t="shared" si="29"/>
        <v/>
      </c>
      <c r="AD919" s="55"/>
      <c r="AL919" s="55"/>
    </row>
    <row r="920" spans="2:38" x14ac:dyDescent="0.45">
      <c r="B920" s="56"/>
      <c r="C920" s="56"/>
      <c r="D920" s="50"/>
      <c r="I920" s="55"/>
      <c r="K920" s="52"/>
      <c r="L920" s="52"/>
      <c r="P920" s="54" t="str">
        <f t="shared" si="28"/>
        <v/>
      </c>
      <c r="R920" s="55"/>
      <c r="U920" s="56"/>
      <c r="AC920" s="49" t="str">
        <f t="shared" si="29"/>
        <v/>
      </c>
      <c r="AD920" s="55"/>
      <c r="AL920" s="55"/>
    </row>
    <row r="921" spans="2:38" x14ac:dyDescent="0.45">
      <c r="B921" s="56"/>
      <c r="C921" s="56"/>
      <c r="D921" s="50"/>
      <c r="I921" s="55"/>
      <c r="K921" s="52"/>
      <c r="L921" s="52"/>
      <c r="P921" s="54" t="str">
        <f t="shared" si="28"/>
        <v/>
      </c>
      <c r="R921" s="55"/>
      <c r="U921" s="56"/>
      <c r="AC921" s="49" t="str">
        <f t="shared" si="29"/>
        <v/>
      </c>
      <c r="AD921" s="55"/>
      <c r="AL921" s="55"/>
    </row>
    <row r="922" spans="2:38" x14ac:dyDescent="0.45">
      <c r="B922" s="56"/>
      <c r="C922" s="56"/>
      <c r="D922" s="50"/>
      <c r="I922" s="55"/>
      <c r="K922" s="52"/>
      <c r="L922" s="52"/>
      <c r="P922" s="54" t="str">
        <f t="shared" si="28"/>
        <v/>
      </c>
      <c r="R922" s="55"/>
      <c r="U922" s="56"/>
      <c r="AC922" s="49" t="str">
        <f t="shared" si="29"/>
        <v/>
      </c>
      <c r="AD922" s="55"/>
      <c r="AL922" s="55"/>
    </row>
    <row r="923" spans="2:38" x14ac:dyDescent="0.45">
      <c r="B923" s="56"/>
      <c r="C923" s="56"/>
      <c r="D923" s="50"/>
      <c r="I923" s="55"/>
      <c r="K923" s="52"/>
      <c r="L923" s="52"/>
      <c r="P923" s="54" t="str">
        <f t="shared" si="28"/>
        <v/>
      </c>
      <c r="R923" s="55"/>
      <c r="U923" s="56"/>
      <c r="AC923" s="49" t="str">
        <f t="shared" si="29"/>
        <v/>
      </c>
      <c r="AD923" s="55"/>
      <c r="AL923" s="55"/>
    </row>
    <row r="924" spans="2:38" x14ac:dyDescent="0.45">
      <c r="B924" s="56"/>
      <c r="C924" s="56"/>
      <c r="D924" s="50"/>
      <c r="I924" s="55"/>
      <c r="K924" s="52"/>
      <c r="L924" s="52"/>
      <c r="P924" s="54" t="str">
        <f t="shared" si="28"/>
        <v/>
      </c>
      <c r="R924" s="55"/>
      <c r="U924" s="56"/>
      <c r="AC924" s="49" t="str">
        <f t="shared" si="29"/>
        <v/>
      </c>
      <c r="AD924" s="55"/>
      <c r="AL924" s="55"/>
    </row>
    <row r="925" spans="2:38" x14ac:dyDescent="0.45">
      <c r="B925" s="56"/>
      <c r="C925" s="56"/>
      <c r="D925" s="50"/>
      <c r="I925" s="55"/>
      <c r="K925" s="52"/>
      <c r="L925" s="52"/>
      <c r="P925" s="54" t="str">
        <f t="shared" si="28"/>
        <v/>
      </c>
      <c r="R925" s="55"/>
      <c r="U925" s="56"/>
      <c r="AC925" s="49" t="str">
        <f t="shared" si="29"/>
        <v/>
      </c>
      <c r="AD925" s="55"/>
      <c r="AL925" s="55"/>
    </row>
    <row r="926" spans="2:38" x14ac:dyDescent="0.45">
      <c r="B926" s="56"/>
      <c r="C926" s="56"/>
      <c r="D926" s="50"/>
      <c r="I926" s="55"/>
      <c r="K926" s="52"/>
      <c r="L926" s="52"/>
      <c r="P926" s="54" t="str">
        <f t="shared" si="28"/>
        <v/>
      </c>
      <c r="R926" s="55"/>
      <c r="U926" s="56"/>
      <c r="AC926" s="49" t="str">
        <f t="shared" si="29"/>
        <v/>
      </c>
      <c r="AD926" s="55"/>
      <c r="AL926" s="55"/>
    </row>
    <row r="927" spans="2:38" x14ac:dyDescent="0.45">
      <c r="D927" s="50"/>
      <c r="I927" s="55"/>
      <c r="K927" s="52"/>
      <c r="L927" s="52"/>
      <c r="P927" s="54" t="str">
        <f t="shared" si="28"/>
        <v/>
      </c>
      <c r="Q927" s="52"/>
      <c r="R927" s="55"/>
      <c r="U927" s="56"/>
      <c r="AC927" s="49" t="str">
        <f t="shared" si="29"/>
        <v/>
      </c>
      <c r="AD927" s="55"/>
      <c r="AL927" s="55"/>
    </row>
    <row r="928" spans="2:38" x14ac:dyDescent="0.45">
      <c r="B928" s="56"/>
      <c r="C928" s="56"/>
      <c r="D928" s="50"/>
      <c r="I928" s="55"/>
      <c r="K928" s="52"/>
      <c r="L928" s="52"/>
      <c r="P928" s="54" t="str">
        <f t="shared" si="28"/>
        <v/>
      </c>
      <c r="R928" s="55"/>
      <c r="U928" s="56"/>
      <c r="AC928" s="49" t="str">
        <f t="shared" si="29"/>
        <v/>
      </c>
      <c r="AD928" s="55"/>
      <c r="AL928" s="55"/>
    </row>
    <row r="929" spans="2:38" x14ac:dyDescent="0.45">
      <c r="B929" s="56"/>
      <c r="C929" s="56"/>
      <c r="D929" s="50"/>
      <c r="I929" s="55"/>
      <c r="K929" s="52"/>
      <c r="L929" s="52"/>
      <c r="P929" s="54" t="str">
        <f t="shared" si="28"/>
        <v/>
      </c>
      <c r="R929" s="55"/>
      <c r="U929" s="56"/>
      <c r="AC929" s="49" t="str">
        <f t="shared" si="29"/>
        <v/>
      </c>
      <c r="AD929" s="55"/>
      <c r="AL929" s="55"/>
    </row>
    <row r="930" spans="2:38" x14ac:dyDescent="0.45">
      <c r="B930" s="56"/>
      <c r="C930" s="56"/>
      <c r="D930" s="50"/>
      <c r="I930" s="55"/>
      <c r="K930" s="52"/>
      <c r="L930" s="52"/>
      <c r="P930" s="54" t="str">
        <f t="shared" si="28"/>
        <v/>
      </c>
      <c r="R930" s="55"/>
      <c r="U930" s="56"/>
      <c r="AC930" s="49" t="str">
        <f t="shared" si="29"/>
        <v/>
      </c>
      <c r="AD930" s="55"/>
      <c r="AL930" s="55"/>
    </row>
    <row r="931" spans="2:38" x14ac:dyDescent="0.45">
      <c r="B931" s="56"/>
      <c r="C931" s="56"/>
      <c r="D931" s="50"/>
      <c r="I931" s="55"/>
      <c r="K931" s="52"/>
      <c r="L931" s="52"/>
      <c r="P931" s="54" t="str">
        <f t="shared" si="28"/>
        <v/>
      </c>
      <c r="R931" s="55"/>
      <c r="U931" s="56"/>
      <c r="AC931" s="49" t="str">
        <f t="shared" si="29"/>
        <v/>
      </c>
      <c r="AD931" s="55"/>
      <c r="AL931" s="55"/>
    </row>
    <row r="932" spans="2:38" x14ac:dyDescent="0.45">
      <c r="B932" s="56"/>
      <c r="C932" s="56"/>
      <c r="D932" s="50"/>
      <c r="I932" s="55"/>
      <c r="K932" s="52"/>
      <c r="L932" s="52"/>
      <c r="P932" s="54" t="str">
        <f t="shared" si="28"/>
        <v/>
      </c>
      <c r="R932" s="55"/>
      <c r="U932" s="56"/>
      <c r="AC932" s="49" t="str">
        <f t="shared" si="29"/>
        <v/>
      </c>
      <c r="AD932" s="55"/>
      <c r="AL932" s="55"/>
    </row>
    <row r="933" spans="2:38" x14ac:dyDescent="0.45">
      <c r="B933" s="56"/>
      <c r="C933" s="56"/>
      <c r="D933" s="50"/>
      <c r="I933" s="55"/>
      <c r="K933" s="52"/>
      <c r="L933" s="52"/>
      <c r="P933" s="54" t="str">
        <f t="shared" si="28"/>
        <v/>
      </c>
      <c r="R933" s="55"/>
      <c r="U933" s="56"/>
      <c r="AC933" s="49" t="str">
        <f t="shared" si="29"/>
        <v/>
      </c>
      <c r="AD933" s="55"/>
      <c r="AL933" s="55"/>
    </row>
    <row r="934" spans="2:38" x14ac:dyDescent="0.45">
      <c r="B934" s="56"/>
      <c r="C934" s="56"/>
      <c r="D934" s="50"/>
      <c r="I934" s="55"/>
      <c r="K934" s="52"/>
      <c r="L934" s="52"/>
      <c r="P934" s="54" t="str">
        <f t="shared" si="28"/>
        <v/>
      </c>
      <c r="R934" s="55"/>
      <c r="U934" s="56"/>
      <c r="AC934" s="49" t="str">
        <f t="shared" si="29"/>
        <v/>
      </c>
      <c r="AD934" s="55"/>
      <c r="AL934" s="55"/>
    </row>
    <row r="935" spans="2:38" x14ac:dyDescent="0.45">
      <c r="B935" s="56"/>
      <c r="C935" s="56"/>
      <c r="D935" s="50"/>
      <c r="I935" s="55"/>
      <c r="K935" s="52"/>
      <c r="L935" s="52"/>
      <c r="P935" s="54" t="str">
        <f t="shared" si="28"/>
        <v/>
      </c>
      <c r="R935" s="55"/>
      <c r="U935" s="56"/>
      <c r="AC935" s="49" t="str">
        <f t="shared" si="29"/>
        <v/>
      </c>
      <c r="AD935" s="55"/>
      <c r="AL935" s="55"/>
    </row>
    <row r="936" spans="2:38" x14ac:dyDescent="0.45">
      <c r="B936" s="56"/>
      <c r="C936" s="56"/>
      <c r="D936" s="50"/>
      <c r="I936" s="55"/>
      <c r="K936" s="52"/>
      <c r="L936" s="52"/>
      <c r="P936" s="54" t="str">
        <f t="shared" si="28"/>
        <v/>
      </c>
      <c r="R936" s="55"/>
      <c r="U936" s="56"/>
      <c r="AC936" s="49" t="str">
        <f t="shared" si="29"/>
        <v/>
      </c>
      <c r="AD936" s="55"/>
      <c r="AL936" s="55"/>
    </row>
    <row r="937" spans="2:38" x14ac:dyDescent="0.45">
      <c r="B937" s="56"/>
      <c r="C937" s="56"/>
      <c r="D937" s="50"/>
      <c r="I937" s="55"/>
      <c r="K937" s="52"/>
      <c r="L937" s="52"/>
      <c r="P937" s="54" t="str">
        <f t="shared" si="28"/>
        <v/>
      </c>
      <c r="R937" s="55"/>
      <c r="U937" s="56"/>
      <c r="AC937" s="49" t="str">
        <f t="shared" si="29"/>
        <v/>
      </c>
      <c r="AD937" s="55"/>
      <c r="AL937" s="55"/>
    </row>
    <row r="938" spans="2:38" x14ac:dyDescent="0.45">
      <c r="B938" s="56"/>
      <c r="C938" s="56"/>
      <c r="D938" s="50"/>
      <c r="I938" s="55"/>
      <c r="K938" s="52"/>
      <c r="L938" s="52"/>
      <c r="P938" s="54" t="str">
        <f t="shared" si="28"/>
        <v/>
      </c>
      <c r="R938" s="55"/>
      <c r="U938" s="56"/>
      <c r="AC938" s="49" t="str">
        <f t="shared" si="29"/>
        <v/>
      </c>
      <c r="AD938" s="55"/>
      <c r="AL938" s="55"/>
    </row>
    <row r="939" spans="2:38" x14ac:dyDescent="0.45">
      <c r="B939" s="56"/>
      <c r="C939" s="56"/>
      <c r="D939" s="50"/>
      <c r="I939" s="55"/>
      <c r="K939" s="52"/>
      <c r="L939" s="52"/>
      <c r="P939" s="54" t="str">
        <f t="shared" si="28"/>
        <v/>
      </c>
      <c r="R939" s="55"/>
      <c r="U939" s="56"/>
      <c r="AC939" s="49" t="str">
        <f t="shared" si="29"/>
        <v/>
      </c>
      <c r="AD939" s="55"/>
      <c r="AL939" s="55"/>
    </row>
    <row r="940" spans="2:38" x14ac:dyDescent="0.45">
      <c r="B940" s="56"/>
      <c r="C940" s="56"/>
      <c r="D940" s="50"/>
      <c r="I940" s="55"/>
      <c r="K940" s="52"/>
      <c r="L940" s="52"/>
      <c r="P940" s="54" t="str">
        <f t="shared" si="28"/>
        <v/>
      </c>
      <c r="R940" s="55"/>
      <c r="U940" s="56"/>
      <c r="AC940" s="49" t="str">
        <f t="shared" si="29"/>
        <v/>
      </c>
      <c r="AD940" s="55"/>
      <c r="AL940" s="55"/>
    </row>
    <row r="941" spans="2:38" x14ac:dyDescent="0.45">
      <c r="B941" s="56"/>
      <c r="C941" s="56"/>
      <c r="D941" s="50"/>
      <c r="I941" s="55"/>
      <c r="K941" s="52"/>
      <c r="L941" s="52"/>
      <c r="P941" s="54" t="str">
        <f t="shared" si="28"/>
        <v/>
      </c>
      <c r="R941" s="55"/>
      <c r="U941" s="56"/>
      <c r="AC941" s="49" t="str">
        <f t="shared" si="29"/>
        <v/>
      </c>
      <c r="AD941" s="55"/>
      <c r="AL941" s="55"/>
    </row>
    <row r="942" spans="2:38" x14ac:dyDescent="0.45">
      <c r="B942" s="56"/>
      <c r="C942" s="56"/>
      <c r="D942" s="50"/>
      <c r="I942" s="55"/>
      <c r="K942" s="52"/>
      <c r="L942" s="52"/>
      <c r="P942" s="54" t="str">
        <f t="shared" si="28"/>
        <v/>
      </c>
      <c r="R942" s="55"/>
      <c r="U942" s="56"/>
      <c r="AC942" s="49" t="str">
        <f t="shared" si="29"/>
        <v/>
      </c>
      <c r="AD942" s="55"/>
      <c r="AL942" s="55"/>
    </row>
    <row r="943" spans="2:38" x14ac:dyDescent="0.45">
      <c r="B943" s="56"/>
      <c r="C943" s="56"/>
      <c r="D943" s="50"/>
      <c r="I943" s="55"/>
      <c r="K943" s="52"/>
      <c r="L943" s="52"/>
      <c r="P943" s="54" t="str">
        <f t="shared" si="28"/>
        <v/>
      </c>
      <c r="R943" s="55"/>
      <c r="U943" s="56"/>
      <c r="AC943" s="49" t="str">
        <f t="shared" si="29"/>
        <v/>
      </c>
      <c r="AD943" s="55"/>
      <c r="AL943" s="55"/>
    </row>
    <row r="944" spans="2:38" x14ac:dyDescent="0.45">
      <c r="B944" s="56"/>
      <c r="C944" s="56"/>
      <c r="D944" s="50"/>
      <c r="I944" s="55"/>
      <c r="K944" s="52"/>
      <c r="L944" s="52"/>
      <c r="P944" s="54" t="str">
        <f t="shared" si="28"/>
        <v/>
      </c>
      <c r="R944" s="55"/>
      <c r="U944" s="56"/>
      <c r="AC944" s="49" t="str">
        <f t="shared" si="29"/>
        <v/>
      </c>
      <c r="AD944" s="55"/>
      <c r="AL944" s="55"/>
    </row>
    <row r="945" spans="2:38" x14ac:dyDescent="0.45">
      <c r="B945" s="56"/>
      <c r="C945" s="56"/>
      <c r="D945" s="50"/>
      <c r="I945" s="55"/>
      <c r="K945" s="52"/>
      <c r="L945" s="52"/>
      <c r="P945" s="54" t="str">
        <f t="shared" si="28"/>
        <v/>
      </c>
      <c r="R945" s="55"/>
      <c r="U945" s="56"/>
      <c r="AC945" s="49" t="str">
        <f t="shared" si="29"/>
        <v/>
      </c>
      <c r="AD945" s="55"/>
      <c r="AL945" s="55"/>
    </row>
    <row r="946" spans="2:38" x14ac:dyDescent="0.45">
      <c r="B946" s="56"/>
      <c r="C946" s="56"/>
      <c r="D946" s="50"/>
      <c r="I946" s="55"/>
      <c r="K946" s="52"/>
      <c r="L946" s="52"/>
      <c r="P946" s="54" t="str">
        <f t="shared" si="28"/>
        <v/>
      </c>
      <c r="R946" s="55"/>
      <c r="U946" s="56"/>
      <c r="AC946" s="49" t="str">
        <f t="shared" si="29"/>
        <v/>
      </c>
      <c r="AD946" s="55"/>
      <c r="AL946" s="55"/>
    </row>
    <row r="947" spans="2:38" x14ac:dyDescent="0.45">
      <c r="B947" s="56"/>
      <c r="C947" s="56"/>
      <c r="D947" s="50"/>
      <c r="I947" s="55"/>
      <c r="K947" s="52"/>
      <c r="L947" s="52"/>
      <c r="P947" s="54" t="str">
        <f t="shared" si="28"/>
        <v/>
      </c>
      <c r="R947" s="55"/>
      <c r="U947" s="56"/>
      <c r="AC947" s="49" t="str">
        <f t="shared" si="29"/>
        <v/>
      </c>
      <c r="AD947" s="55"/>
      <c r="AL947" s="55"/>
    </row>
    <row r="948" spans="2:38" x14ac:dyDescent="0.45">
      <c r="B948" s="56"/>
      <c r="C948" s="56"/>
      <c r="D948" s="50"/>
      <c r="I948" s="55"/>
      <c r="K948" s="52"/>
      <c r="L948" s="52"/>
      <c r="P948" s="54" t="str">
        <f t="shared" si="28"/>
        <v/>
      </c>
      <c r="R948" s="55"/>
      <c r="U948" s="56"/>
      <c r="AC948" s="49" t="str">
        <f t="shared" si="29"/>
        <v/>
      </c>
      <c r="AD948" s="55"/>
      <c r="AL948" s="55"/>
    </row>
    <row r="949" spans="2:38" x14ac:dyDescent="0.45">
      <c r="B949" s="56"/>
      <c r="C949" s="56"/>
      <c r="D949" s="50"/>
      <c r="I949" s="55"/>
      <c r="K949" s="52"/>
      <c r="L949" s="52"/>
      <c r="P949" s="54" t="str">
        <f t="shared" si="28"/>
        <v/>
      </c>
      <c r="R949" s="55"/>
      <c r="U949" s="56"/>
      <c r="AC949" s="49" t="str">
        <f t="shared" si="29"/>
        <v/>
      </c>
      <c r="AD949" s="55"/>
      <c r="AL949" s="55"/>
    </row>
    <row r="950" spans="2:38" x14ac:dyDescent="0.45">
      <c r="B950" s="56"/>
      <c r="C950" s="56"/>
      <c r="D950" s="50"/>
      <c r="I950" s="55"/>
      <c r="K950" s="52"/>
      <c r="L950" s="52"/>
      <c r="P950" s="54" t="str">
        <f t="shared" si="28"/>
        <v/>
      </c>
      <c r="R950" s="55"/>
      <c r="U950" s="56"/>
      <c r="AC950" s="49" t="str">
        <f t="shared" si="29"/>
        <v/>
      </c>
      <c r="AD950" s="55"/>
      <c r="AL950" s="55"/>
    </row>
    <row r="951" spans="2:38" x14ac:dyDescent="0.45">
      <c r="B951" s="56"/>
      <c r="C951" s="56"/>
      <c r="D951" s="50"/>
      <c r="I951" s="55"/>
      <c r="K951" s="52"/>
      <c r="L951" s="52"/>
      <c r="P951" s="54" t="str">
        <f t="shared" si="28"/>
        <v/>
      </c>
      <c r="R951" s="55"/>
      <c r="U951" s="56"/>
      <c r="AC951" s="49" t="str">
        <f t="shared" si="29"/>
        <v/>
      </c>
      <c r="AD951" s="55"/>
      <c r="AL951" s="55"/>
    </row>
    <row r="952" spans="2:38" x14ac:dyDescent="0.45">
      <c r="B952" s="56"/>
      <c r="C952" s="56"/>
      <c r="D952" s="50"/>
      <c r="I952" s="55"/>
      <c r="K952" s="52"/>
      <c r="L952" s="52"/>
      <c r="P952" s="54" t="str">
        <f t="shared" si="28"/>
        <v/>
      </c>
      <c r="R952" s="55"/>
      <c r="U952" s="56"/>
      <c r="AC952" s="49" t="str">
        <f t="shared" si="29"/>
        <v/>
      </c>
      <c r="AD952" s="55"/>
      <c r="AL952" s="55"/>
    </row>
    <row r="953" spans="2:38" x14ac:dyDescent="0.45">
      <c r="B953" s="56"/>
      <c r="C953" s="56"/>
      <c r="D953" s="50"/>
      <c r="I953" s="55"/>
      <c r="K953" s="52"/>
      <c r="L953" s="52"/>
      <c r="P953" s="54" t="str">
        <f t="shared" si="28"/>
        <v/>
      </c>
      <c r="R953" s="55"/>
      <c r="U953" s="56"/>
      <c r="AC953" s="49" t="str">
        <f t="shared" si="29"/>
        <v/>
      </c>
      <c r="AD953" s="55"/>
      <c r="AL953" s="55"/>
    </row>
    <row r="954" spans="2:38" x14ac:dyDescent="0.45">
      <c r="B954" s="56"/>
      <c r="C954" s="56"/>
      <c r="D954" s="50"/>
      <c r="I954" s="55"/>
      <c r="K954" s="52"/>
      <c r="L954" s="52"/>
      <c r="P954" s="54" t="str">
        <f t="shared" si="28"/>
        <v/>
      </c>
      <c r="R954" s="55"/>
      <c r="U954" s="56"/>
      <c r="AC954" s="49" t="str">
        <f t="shared" si="29"/>
        <v/>
      </c>
      <c r="AD954" s="55"/>
      <c r="AL954" s="55"/>
    </row>
    <row r="955" spans="2:38" x14ac:dyDescent="0.45">
      <c r="B955" s="56"/>
      <c r="C955" s="56"/>
      <c r="D955" s="50"/>
      <c r="I955" s="55"/>
      <c r="K955" s="52"/>
      <c r="L955" s="52"/>
      <c r="P955" s="54" t="str">
        <f t="shared" si="28"/>
        <v/>
      </c>
      <c r="R955" s="55"/>
      <c r="U955" s="56"/>
      <c r="AC955" s="49" t="str">
        <f t="shared" si="29"/>
        <v/>
      </c>
      <c r="AD955" s="55"/>
      <c r="AL955" s="55"/>
    </row>
    <row r="956" spans="2:38" x14ac:dyDescent="0.45">
      <c r="B956" s="56"/>
      <c r="C956" s="56"/>
      <c r="D956" s="50"/>
      <c r="I956" s="55"/>
      <c r="K956" s="52"/>
      <c r="L956" s="52"/>
      <c r="P956" s="54" t="str">
        <f t="shared" si="28"/>
        <v/>
      </c>
      <c r="R956" s="55"/>
      <c r="U956" s="56"/>
      <c r="AC956" s="49" t="str">
        <f t="shared" si="29"/>
        <v/>
      </c>
      <c r="AD956" s="55"/>
      <c r="AL956" s="55"/>
    </row>
    <row r="957" spans="2:38" x14ac:dyDescent="0.45">
      <c r="B957" s="56"/>
      <c r="C957" s="56"/>
      <c r="D957" s="50"/>
      <c r="I957" s="55"/>
      <c r="K957" s="52"/>
      <c r="L957" s="52"/>
      <c r="P957" s="54" t="str">
        <f t="shared" si="28"/>
        <v/>
      </c>
      <c r="R957" s="55"/>
      <c r="U957" s="56"/>
      <c r="AC957" s="49" t="str">
        <f t="shared" si="29"/>
        <v/>
      </c>
      <c r="AD957" s="55"/>
      <c r="AL957" s="55"/>
    </row>
    <row r="958" spans="2:38" x14ac:dyDescent="0.45">
      <c r="B958" s="56"/>
      <c r="C958" s="56"/>
      <c r="D958" s="50"/>
      <c r="I958" s="55"/>
      <c r="K958" s="52"/>
      <c r="L958" s="52"/>
      <c r="P958" s="54" t="str">
        <f t="shared" si="28"/>
        <v/>
      </c>
      <c r="R958" s="55"/>
      <c r="U958" s="56"/>
      <c r="AC958" s="49" t="str">
        <f t="shared" si="29"/>
        <v/>
      </c>
      <c r="AD958" s="55"/>
      <c r="AL958" s="55"/>
    </row>
    <row r="959" spans="2:38" x14ac:dyDescent="0.45">
      <c r="B959" s="56"/>
      <c r="C959" s="56"/>
      <c r="D959" s="50"/>
      <c r="I959" s="55"/>
      <c r="K959" s="52"/>
      <c r="L959" s="52"/>
      <c r="P959" s="54" t="str">
        <f t="shared" si="28"/>
        <v/>
      </c>
      <c r="R959" s="55"/>
      <c r="U959" s="56"/>
      <c r="AC959" s="49" t="str">
        <f t="shared" si="29"/>
        <v/>
      </c>
      <c r="AD959" s="55"/>
      <c r="AL959" s="55"/>
    </row>
    <row r="960" spans="2:38" x14ac:dyDescent="0.45">
      <c r="B960" s="56"/>
      <c r="C960" s="56"/>
      <c r="D960" s="50"/>
      <c r="I960" s="55"/>
      <c r="K960" s="52"/>
      <c r="L960" s="52"/>
      <c r="P960" s="54" t="str">
        <f t="shared" si="28"/>
        <v/>
      </c>
      <c r="R960" s="55"/>
      <c r="U960" s="56"/>
      <c r="AC960" s="49" t="str">
        <f t="shared" si="29"/>
        <v/>
      </c>
      <c r="AD960" s="55"/>
      <c r="AL960" s="55"/>
    </row>
    <row r="961" spans="2:38" x14ac:dyDescent="0.45">
      <c r="B961" s="56"/>
      <c r="C961" s="56"/>
      <c r="D961" s="50"/>
      <c r="I961" s="55"/>
      <c r="K961" s="52"/>
      <c r="L961" s="52"/>
      <c r="P961" s="54" t="str">
        <f t="shared" si="28"/>
        <v/>
      </c>
      <c r="R961" s="55"/>
      <c r="U961" s="56"/>
      <c r="AC961" s="49" t="str">
        <f t="shared" si="29"/>
        <v/>
      </c>
      <c r="AD961" s="55"/>
      <c r="AL961" s="55"/>
    </row>
    <row r="962" spans="2:38" x14ac:dyDescent="0.45">
      <c r="B962" s="56"/>
      <c r="C962" s="56"/>
      <c r="D962" s="50"/>
      <c r="I962" s="55"/>
      <c r="K962" s="52"/>
      <c r="L962" s="52"/>
      <c r="P962" s="54" t="str">
        <f t="shared" si="28"/>
        <v/>
      </c>
      <c r="R962" s="55"/>
      <c r="U962" s="56"/>
      <c r="AC962" s="49" t="str">
        <f t="shared" si="29"/>
        <v/>
      </c>
      <c r="AD962" s="55"/>
      <c r="AL962" s="55"/>
    </row>
    <row r="963" spans="2:38" x14ac:dyDescent="0.45">
      <c r="B963" s="56"/>
      <c r="C963" s="56"/>
      <c r="D963" s="50"/>
      <c r="I963" s="55"/>
      <c r="K963" s="52"/>
      <c r="L963" s="52"/>
      <c r="P963" s="54" t="str">
        <f t="shared" si="28"/>
        <v/>
      </c>
      <c r="R963" s="55"/>
      <c r="U963" s="56"/>
      <c r="AC963" s="49" t="str">
        <f t="shared" si="29"/>
        <v/>
      </c>
      <c r="AD963" s="55"/>
      <c r="AL963" s="55"/>
    </row>
    <row r="964" spans="2:38" x14ac:dyDescent="0.45">
      <c r="B964" s="56"/>
      <c r="C964" s="56"/>
      <c r="D964" s="50"/>
      <c r="I964" s="55"/>
      <c r="K964" s="52"/>
      <c r="L964" s="52"/>
      <c r="P964" s="54" t="str">
        <f t="shared" ref="P964:P1005" si="30">IF(OR($L964="",$M964=""),"",DATE(YEAR($L964)+$M964,MONTH($L964),DAY($L964)+1))</f>
        <v/>
      </c>
      <c r="R964" s="55"/>
      <c r="U964" s="56"/>
      <c r="AC964" s="49" t="str">
        <f t="shared" si="29"/>
        <v/>
      </c>
      <c r="AD964" s="55"/>
      <c r="AL964" s="55"/>
    </row>
    <row r="965" spans="2:38" x14ac:dyDescent="0.45">
      <c r="B965" s="56"/>
      <c r="C965" s="56"/>
      <c r="D965" s="50"/>
      <c r="I965" s="55"/>
      <c r="K965" s="52"/>
      <c r="L965" s="52"/>
      <c r="P965" s="54" t="str">
        <f t="shared" si="30"/>
        <v/>
      </c>
      <c r="R965" s="55"/>
      <c r="U965" s="56"/>
      <c r="AC965" s="49" t="str">
        <f t="shared" si="29"/>
        <v/>
      </c>
      <c r="AD965" s="55"/>
      <c r="AL965" s="55"/>
    </row>
    <row r="966" spans="2:38" x14ac:dyDescent="0.45">
      <c r="B966" s="56"/>
      <c r="C966" s="56"/>
      <c r="D966" s="50"/>
      <c r="I966" s="55"/>
      <c r="K966" s="52"/>
      <c r="L966" s="52"/>
      <c r="P966" s="54" t="str">
        <f t="shared" si="30"/>
        <v/>
      </c>
      <c r="R966" s="55"/>
      <c r="U966" s="56"/>
      <c r="AC966" s="49" t="str">
        <f t="shared" si="29"/>
        <v/>
      </c>
      <c r="AD966" s="55"/>
      <c r="AL966" s="55"/>
    </row>
    <row r="967" spans="2:38" x14ac:dyDescent="0.45">
      <c r="B967" s="56"/>
      <c r="C967" s="56"/>
      <c r="D967" s="50"/>
      <c r="I967" s="55"/>
      <c r="K967" s="52"/>
      <c r="L967" s="52"/>
      <c r="P967" s="54" t="str">
        <f t="shared" si="30"/>
        <v/>
      </c>
      <c r="R967" s="55"/>
      <c r="U967" s="56"/>
      <c r="AC967" s="49" t="str">
        <f t="shared" si="29"/>
        <v/>
      </c>
      <c r="AD967" s="55"/>
      <c r="AL967" s="55"/>
    </row>
    <row r="968" spans="2:38" x14ac:dyDescent="0.45">
      <c r="B968" s="56"/>
      <c r="C968" s="56"/>
      <c r="D968" s="50"/>
      <c r="I968" s="55"/>
      <c r="K968" s="52"/>
      <c r="L968" s="52"/>
      <c r="P968" s="54" t="str">
        <f t="shared" si="30"/>
        <v/>
      </c>
      <c r="R968" s="55"/>
      <c r="U968" s="56"/>
      <c r="AC968" s="49" t="str">
        <f t="shared" si="29"/>
        <v/>
      </c>
      <c r="AD968" s="55"/>
      <c r="AL968" s="55"/>
    </row>
    <row r="969" spans="2:38" x14ac:dyDescent="0.45">
      <c r="B969" s="56"/>
      <c r="C969" s="56"/>
      <c r="D969" s="50"/>
      <c r="I969" s="55"/>
      <c r="K969" s="52"/>
      <c r="L969" s="52"/>
      <c r="P969" s="54" t="str">
        <f t="shared" si="30"/>
        <v/>
      </c>
      <c r="R969" s="55"/>
      <c r="U969" s="56"/>
      <c r="AC969" s="49" t="str">
        <f t="shared" si="29"/>
        <v/>
      </c>
      <c r="AD969" s="55"/>
      <c r="AL969" s="55"/>
    </row>
    <row r="970" spans="2:38" x14ac:dyDescent="0.45">
      <c r="B970" s="56"/>
      <c r="C970" s="56"/>
      <c r="D970" s="50"/>
      <c r="I970" s="55"/>
      <c r="K970" s="52"/>
      <c r="L970" s="52"/>
      <c r="P970" s="54" t="str">
        <f t="shared" si="30"/>
        <v/>
      </c>
      <c r="R970" s="55"/>
      <c r="U970" s="56"/>
      <c r="AC970" s="49" t="str">
        <f t="shared" si="29"/>
        <v/>
      </c>
      <c r="AD970" s="55"/>
      <c r="AL970" s="55"/>
    </row>
    <row r="971" spans="2:38" x14ac:dyDescent="0.45">
      <c r="B971" s="56"/>
      <c r="C971" s="56"/>
      <c r="D971" s="50"/>
      <c r="I971" s="55"/>
      <c r="K971" s="52"/>
      <c r="L971" s="52"/>
      <c r="P971" s="54" t="str">
        <f t="shared" si="30"/>
        <v/>
      </c>
      <c r="R971" s="55"/>
      <c r="U971" s="56"/>
      <c r="AC971" s="49" t="str">
        <f t="shared" ref="AC971:AC1005" si="31">IF($A971="", "",$A971)</f>
        <v/>
      </c>
      <c r="AD971" s="55"/>
      <c r="AL971" s="55"/>
    </row>
    <row r="972" spans="2:38" x14ac:dyDescent="0.45">
      <c r="B972" s="56"/>
      <c r="C972" s="56"/>
      <c r="D972" s="50"/>
      <c r="I972" s="55"/>
      <c r="K972" s="52"/>
      <c r="L972" s="52"/>
      <c r="P972" s="54" t="str">
        <f t="shared" si="30"/>
        <v/>
      </c>
      <c r="R972" s="55"/>
      <c r="U972" s="56"/>
      <c r="AC972" s="49" t="str">
        <f t="shared" si="31"/>
        <v/>
      </c>
      <c r="AD972" s="55"/>
      <c r="AL972" s="55"/>
    </row>
    <row r="973" spans="2:38" x14ac:dyDescent="0.45">
      <c r="B973" s="56"/>
      <c r="C973" s="56"/>
      <c r="D973" s="50"/>
      <c r="I973" s="55"/>
      <c r="K973" s="52"/>
      <c r="L973" s="52"/>
      <c r="P973" s="54" t="str">
        <f t="shared" si="30"/>
        <v/>
      </c>
      <c r="R973" s="55"/>
      <c r="U973" s="56"/>
      <c r="AC973" s="49" t="str">
        <f t="shared" si="31"/>
        <v/>
      </c>
      <c r="AD973" s="55"/>
      <c r="AL973" s="55"/>
    </row>
    <row r="974" spans="2:38" x14ac:dyDescent="0.45">
      <c r="B974" s="56"/>
      <c r="C974" s="56"/>
      <c r="D974" s="50"/>
      <c r="I974" s="55"/>
      <c r="K974" s="52"/>
      <c r="L974" s="52"/>
      <c r="P974" s="54" t="str">
        <f t="shared" si="30"/>
        <v/>
      </c>
      <c r="R974" s="55"/>
      <c r="U974" s="56"/>
      <c r="AC974" s="49" t="str">
        <f t="shared" si="31"/>
        <v/>
      </c>
      <c r="AD974" s="55"/>
      <c r="AL974" s="55"/>
    </row>
    <row r="975" spans="2:38" x14ac:dyDescent="0.45">
      <c r="B975" s="56"/>
      <c r="C975" s="56"/>
      <c r="D975" s="50"/>
      <c r="I975" s="55"/>
      <c r="K975" s="52"/>
      <c r="L975" s="52"/>
      <c r="P975" s="54" t="str">
        <f t="shared" si="30"/>
        <v/>
      </c>
      <c r="R975" s="55"/>
      <c r="U975" s="56"/>
      <c r="AC975" s="49" t="str">
        <f t="shared" si="31"/>
        <v/>
      </c>
      <c r="AD975" s="55"/>
      <c r="AL975" s="55"/>
    </row>
    <row r="976" spans="2:38" x14ac:dyDescent="0.45">
      <c r="B976" s="56"/>
      <c r="C976" s="56"/>
      <c r="D976" s="50"/>
      <c r="I976" s="55"/>
      <c r="K976" s="52"/>
      <c r="L976" s="52"/>
      <c r="P976" s="54" t="str">
        <f t="shared" si="30"/>
        <v/>
      </c>
      <c r="R976" s="55"/>
      <c r="U976" s="56"/>
      <c r="AC976" s="49" t="str">
        <f t="shared" si="31"/>
        <v/>
      </c>
      <c r="AD976" s="55"/>
      <c r="AL976" s="55"/>
    </row>
    <row r="977" spans="2:38" x14ac:dyDescent="0.45">
      <c r="B977" s="56"/>
      <c r="C977" s="56"/>
      <c r="D977" s="50"/>
      <c r="I977" s="55"/>
      <c r="K977" s="52"/>
      <c r="L977" s="52"/>
      <c r="P977" s="54" t="str">
        <f t="shared" si="30"/>
        <v/>
      </c>
      <c r="R977" s="55"/>
      <c r="U977" s="56"/>
      <c r="AC977" s="49" t="str">
        <f t="shared" si="31"/>
        <v/>
      </c>
      <c r="AD977" s="55"/>
      <c r="AL977" s="55"/>
    </row>
    <row r="978" spans="2:38" x14ac:dyDescent="0.45">
      <c r="B978" s="56"/>
      <c r="C978" s="56"/>
      <c r="D978" s="50"/>
      <c r="I978" s="55"/>
      <c r="K978" s="52"/>
      <c r="L978" s="52"/>
      <c r="P978" s="54" t="str">
        <f t="shared" si="30"/>
        <v/>
      </c>
      <c r="R978" s="55"/>
      <c r="U978" s="56"/>
      <c r="AC978" s="49" t="str">
        <f t="shared" si="31"/>
        <v/>
      </c>
      <c r="AD978" s="55"/>
      <c r="AL978" s="55"/>
    </row>
    <row r="979" spans="2:38" x14ac:dyDescent="0.45">
      <c r="B979" s="56"/>
      <c r="C979" s="56"/>
      <c r="D979" s="50"/>
      <c r="I979" s="55"/>
      <c r="K979" s="52"/>
      <c r="L979" s="52"/>
      <c r="P979" s="54" t="str">
        <f t="shared" si="30"/>
        <v/>
      </c>
      <c r="R979" s="55"/>
      <c r="U979" s="56"/>
      <c r="AC979" s="49" t="str">
        <f t="shared" si="31"/>
        <v/>
      </c>
      <c r="AD979" s="55"/>
      <c r="AL979" s="55"/>
    </row>
    <row r="980" spans="2:38" x14ac:dyDescent="0.45">
      <c r="B980" s="56"/>
      <c r="C980" s="56"/>
      <c r="D980" s="50"/>
      <c r="I980" s="55"/>
      <c r="K980" s="52"/>
      <c r="L980" s="52"/>
      <c r="P980" s="54" t="str">
        <f t="shared" si="30"/>
        <v/>
      </c>
      <c r="R980" s="55"/>
      <c r="U980" s="56"/>
      <c r="AC980" s="49" t="str">
        <f t="shared" si="31"/>
        <v/>
      </c>
      <c r="AD980" s="55"/>
      <c r="AL980" s="55"/>
    </row>
    <row r="981" spans="2:38" x14ac:dyDescent="0.45">
      <c r="B981" s="56"/>
      <c r="C981" s="56"/>
      <c r="D981" s="50"/>
      <c r="I981" s="55"/>
      <c r="K981" s="52"/>
      <c r="L981" s="52"/>
      <c r="P981" s="54" t="str">
        <f t="shared" si="30"/>
        <v/>
      </c>
      <c r="R981" s="55"/>
      <c r="U981" s="56"/>
      <c r="AC981" s="49" t="str">
        <f t="shared" si="31"/>
        <v/>
      </c>
      <c r="AD981" s="55"/>
      <c r="AL981" s="55"/>
    </row>
    <row r="982" spans="2:38" x14ac:dyDescent="0.45">
      <c r="B982" s="56"/>
      <c r="C982" s="56"/>
      <c r="D982" s="50"/>
      <c r="I982" s="55"/>
      <c r="K982" s="52"/>
      <c r="L982" s="52"/>
      <c r="P982" s="54" t="str">
        <f t="shared" si="30"/>
        <v/>
      </c>
      <c r="R982" s="55"/>
      <c r="U982" s="56"/>
      <c r="AC982" s="49" t="str">
        <f t="shared" si="31"/>
        <v/>
      </c>
      <c r="AD982" s="55"/>
      <c r="AL982" s="55"/>
    </row>
    <row r="983" spans="2:38" x14ac:dyDescent="0.45">
      <c r="B983" s="56"/>
      <c r="C983" s="56"/>
      <c r="D983" s="50"/>
      <c r="I983" s="55"/>
      <c r="K983" s="52"/>
      <c r="L983" s="52"/>
      <c r="P983" s="54" t="str">
        <f t="shared" si="30"/>
        <v/>
      </c>
      <c r="R983" s="55"/>
      <c r="U983" s="56"/>
      <c r="AC983" s="49" t="str">
        <f t="shared" si="31"/>
        <v/>
      </c>
      <c r="AD983" s="55"/>
      <c r="AL983" s="55"/>
    </row>
    <row r="984" spans="2:38" x14ac:dyDescent="0.45">
      <c r="B984" s="56"/>
      <c r="C984" s="56"/>
      <c r="D984" s="50"/>
      <c r="I984" s="55"/>
      <c r="K984" s="52"/>
      <c r="L984" s="52"/>
      <c r="P984" s="54" t="str">
        <f t="shared" si="30"/>
        <v/>
      </c>
      <c r="R984" s="55"/>
      <c r="U984" s="56"/>
      <c r="AC984" s="49" t="str">
        <f t="shared" si="31"/>
        <v/>
      </c>
      <c r="AD984" s="55"/>
      <c r="AL984" s="55"/>
    </row>
    <row r="985" spans="2:38" x14ac:dyDescent="0.45">
      <c r="B985" s="56"/>
      <c r="C985" s="56"/>
      <c r="D985" s="50"/>
      <c r="I985" s="55"/>
      <c r="K985" s="52"/>
      <c r="L985" s="52"/>
      <c r="P985" s="54" t="str">
        <f t="shared" si="30"/>
        <v/>
      </c>
      <c r="R985" s="55"/>
      <c r="U985" s="56"/>
      <c r="AC985" s="49" t="str">
        <f t="shared" si="31"/>
        <v/>
      </c>
      <c r="AD985" s="55"/>
      <c r="AL985" s="55"/>
    </row>
    <row r="986" spans="2:38" x14ac:dyDescent="0.45">
      <c r="B986" s="56"/>
      <c r="C986" s="56"/>
      <c r="D986" s="50"/>
      <c r="I986" s="55"/>
      <c r="K986" s="52"/>
      <c r="L986" s="52"/>
      <c r="P986" s="54" t="str">
        <f t="shared" si="30"/>
        <v/>
      </c>
      <c r="R986" s="55"/>
      <c r="U986" s="56"/>
      <c r="AC986" s="49" t="str">
        <f t="shared" si="31"/>
        <v/>
      </c>
      <c r="AD986" s="55"/>
      <c r="AL986" s="55"/>
    </row>
    <row r="987" spans="2:38" x14ac:dyDescent="0.45">
      <c r="B987" s="56"/>
      <c r="C987" s="56"/>
      <c r="D987" s="50"/>
      <c r="I987" s="55"/>
      <c r="K987" s="52"/>
      <c r="L987" s="52"/>
      <c r="P987" s="54" t="str">
        <f t="shared" si="30"/>
        <v/>
      </c>
      <c r="R987" s="55"/>
      <c r="U987" s="56"/>
      <c r="AC987" s="49" t="str">
        <f t="shared" si="31"/>
        <v/>
      </c>
      <c r="AD987" s="55"/>
      <c r="AL987" s="55"/>
    </row>
    <row r="988" spans="2:38" x14ac:dyDescent="0.45">
      <c r="B988" s="56"/>
      <c r="C988" s="56"/>
      <c r="D988" s="50"/>
      <c r="I988" s="55"/>
      <c r="K988" s="52"/>
      <c r="L988" s="52"/>
      <c r="P988" s="54" t="str">
        <f t="shared" si="30"/>
        <v/>
      </c>
      <c r="R988" s="55"/>
      <c r="U988" s="56"/>
      <c r="AC988" s="49" t="str">
        <f t="shared" si="31"/>
        <v/>
      </c>
      <c r="AD988" s="55"/>
      <c r="AL988" s="55"/>
    </row>
    <row r="989" spans="2:38" x14ac:dyDescent="0.45">
      <c r="B989" s="56"/>
      <c r="C989" s="56"/>
      <c r="D989" s="50"/>
      <c r="I989" s="55"/>
      <c r="K989" s="52"/>
      <c r="L989" s="52"/>
      <c r="P989" s="54" t="str">
        <f t="shared" si="30"/>
        <v/>
      </c>
      <c r="R989" s="55"/>
      <c r="U989" s="56"/>
      <c r="AC989" s="49" t="str">
        <f t="shared" si="31"/>
        <v/>
      </c>
      <c r="AD989" s="55"/>
      <c r="AL989" s="55"/>
    </row>
    <row r="990" spans="2:38" x14ac:dyDescent="0.45">
      <c r="B990" s="56"/>
      <c r="C990" s="56"/>
      <c r="D990" s="50"/>
      <c r="I990" s="55"/>
      <c r="K990" s="52"/>
      <c r="L990" s="52"/>
      <c r="P990" s="54" t="str">
        <f t="shared" si="30"/>
        <v/>
      </c>
      <c r="R990" s="55"/>
      <c r="U990" s="56"/>
      <c r="AC990" s="49" t="str">
        <f t="shared" si="31"/>
        <v/>
      </c>
      <c r="AD990" s="55"/>
      <c r="AL990" s="55"/>
    </row>
    <row r="991" spans="2:38" x14ac:dyDescent="0.45">
      <c r="B991" s="56"/>
      <c r="C991" s="56"/>
      <c r="D991" s="50"/>
      <c r="I991" s="55"/>
      <c r="K991" s="52"/>
      <c r="L991" s="52"/>
      <c r="P991" s="54" t="str">
        <f t="shared" si="30"/>
        <v/>
      </c>
      <c r="R991" s="55"/>
      <c r="U991" s="56"/>
      <c r="AC991" s="49" t="str">
        <f t="shared" si="31"/>
        <v/>
      </c>
      <c r="AD991" s="55"/>
      <c r="AL991" s="55"/>
    </row>
    <row r="992" spans="2:38" x14ac:dyDescent="0.45">
      <c r="B992" s="56"/>
      <c r="C992" s="56"/>
      <c r="D992" s="50"/>
      <c r="I992" s="55"/>
      <c r="K992" s="52"/>
      <c r="L992" s="52"/>
      <c r="P992" s="54" t="str">
        <f t="shared" si="30"/>
        <v/>
      </c>
      <c r="R992" s="55"/>
      <c r="U992" s="56"/>
      <c r="AC992" s="49" t="str">
        <f t="shared" si="31"/>
        <v/>
      </c>
      <c r="AD992" s="55"/>
      <c r="AL992" s="55"/>
    </row>
    <row r="993" spans="2:38" x14ac:dyDescent="0.45">
      <c r="B993" s="56"/>
      <c r="C993" s="56"/>
      <c r="D993" s="50"/>
      <c r="I993" s="55"/>
      <c r="K993" s="52"/>
      <c r="L993" s="52"/>
      <c r="P993" s="54" t="str">
        <f t="shared" si="30"/>
        <v/>
      </c>
      <c r="R993" s="55"/>
      <c r="U993" s="56"/>
      <c r="AC993" s="49" t="str">
        <f t="shared" si="31"/>
        <v/>
      </c>
      <c r="AD993" s="55"/>
      <c r="AL993" s="55"/>
    </row>
    <row r="994" spans="2:38" x14ac:dyDescent="0.45">
      <c r="B994" s="56"/>
      <c r="C994" s="56"/>
      <c r="D994" s="50"/>
      <c r="I994" s="55"/>
      <c r="K994" s="52"/>
      <c r="L994" s="52"/>
      <c r="P994" s="54" t="str">
        <f t="shared" si="30"/>
        <v/>
      </c>
      <c r="R994" s="55"/>
      <c r="U994" s="56"/>
      <c r="AC994" s="49" t="str">
        <f t="shared" si="31"/>
        <v/>
      </c>
      <c r="AD994" s="55"/>
      <c r="AL994" s="55"/>
    </row>
    <row r="995" spans="2:38" x14ac:dyDescent="0.45">
      <c r="B995" s="56"/>
      <c r="C995" s="56"/>
      <c r="D995" s="50"/>
      <c r="I995" s="55"/>
      <c r="K995" s="52"/>
      <c r="L995" s="52"/>
      <c r="P995" s="54" t="str">
        <f t="shared" si="30"/>
        <v/>
      </c>
      <c r="R995" s="55"/>
      <c r="U995" s="56"/>
      <c r="AC995" s="49" t="str">
        <f t="shared" si="31"/>
        <v/>
      </c>
      <c r="AD995" s="55"/>
      <c r="AL995" s="55"/>
    </row>
    <row r="996" spans="2:38" x14ac:dyDescent="0.45">
      <c r="B996" s="56"/>
      <c r="C996" s="56"/>
      <c r="D996" s="50"/>
      <c r="I996" s="55"/>
      <c r="K996" s="52"/>
      <c r="L996" s="52"/>
      <c r="P996" s="54" t="str">
        <f t="shared" si="30"/>
        <v/>
      </c>
      <c r="R996" s="55"/>
      <c r="U996" s="56"/>
      <c r="AC996" s="49" t="str">
        <f t="shared" si="31"/>
        <v/>
      </c>
      <c r="AD996" s="55"/>
      <c r="AL996" s="55"/>
    </row>
    <row r="997" spans="2:38" x14ac:dyDescent="0.45">
      <c r="B997" s="56"/>
      <c r="C997" s="56"/>
      <c r="D997" s="50"/>
      <c r="I997" s="55"/>
      <c r="K997" s="52"/>
      <c r="L997" s="52"/>
      <c r="P997" s="54" t="str">
        <f t="shared" si="30"/>
        <v/>
      </c>
      <c r="R997" s="55"/>
      <c r="U997" s="56"/>
      <c r="AC997" s="49" t="str">
        <f t="shared" si="31"/>
        <v/>
      </c>
      <c r="AD997" s="55"/>
      <c r="AL997" s="55"/>
    </row>
    <row r="998" spans="2:38" x14ac:dyDescent="0.45">
      <c r="B998" s="56"/>
      <c r="C998" s="56"/>
      <c r="D998" s="50"/>
      <c r="I998" s="55"/>
      <c r="K998" s="52"/>
      <c r="L998" s="52"/>
      <c r="P998" s="54" t="str">
        <f t="shared" si="30"/>
        <v/>
      </c>
      <c r="R998" s="55"/>
      <c r="U998" s="56"/>
      <c r="AC998" s="49" t="str">
        <f t="shared" si="31"/>
        <v/>
      </c>
      <c r="AD998" s="55"/>
      <c r="AL998" s="55"/>
    </row>
    <row r="999" spans="2:38" x14ac:dyDescent="0.45">
      <c r="B999" s="56"/>
      <c r="C999" s="56"/>
      <c r="D999" s="50"/>
      <c r="I999" s="55"/>
      <c r="K999" s="52"/>
      <c r="L999" s="52"/>
      <c r="P999" s="54" t="str">
        <f t="shared" si="30"/>
        <v/>
      </c>
      <c r="R999" s="55"/>
      <c r="U999" s="56"/>
      <c r="AC999" s="49" t="str">
        <f t="shared" si="31"/>
        <v/>
      </c>
      <c r="AD999" s="55"/>
      <c r="AL999" s="55"/>
    </row>
    <row r="1000" spans="2:38" x14ac:dyDescent="0.45">
      <c r="B1000" s="56"/>
      <c r="C1000" s="56"/>
      <c r="D1000" s="50"/>
      <c r="I1000" s="55"/>
      <c r="K1000" s="52"/>
      <c r="L1000" s="52"/>
      <c r="P1000" s="54" t="str">
        <f t="shared" si="30"/>
        <v/>
      </c>
      <c r="R1000" s="55"/>
      <c r="U1000" s="56"/>
      <c r="AC1000" s="49" t="str">
        <f t="shared" si="31"/>
        <v/>
      </c>
      <c r="AD1000" s="55"/>
      <c r="AL1000" s="55"/>
    </row>
    <row r="1001" spans="2:38" x14ac:dyDescent="0.45">
      <c r="D1001" s="50"/>
      <c r="I1001" s="55"/>
      <c r="K1001" s="52"/>
      <c r="L1001" s="52"/>
      <c r="P1001" s="54" t="str">
        <f t="shared" si="30"/>
        <v/>
      </c>
      <c r="Q1001" s="52"/>
      <c r="R1001" s="55"/>
      <c r="U1001" s="56"/>
      <c r="AC1001" s="49" t="str">
        <f t="shared" si="31"/>
        <v/>
      </c>
      <c r="AD1001" s="55"/>
      <c r="AL1001" s="55"/>
    </row>
    <row r="1002" spans="2:38" x14ac:dyDescent="0.45">
      <c r="B1002" s="56"/>
      <c r="C1002" s="56"/>
      <c r="D1002" s="50"/>
      <c r="I1002" s="55"/>
      <c r="K1002" s="52"/>
      <c r="L1002" s="52"/>
      <c r="P1002" s="54" t="str">
        <f t="shared" si="30"/>
        <v/>
      </c>
      <c r="R1002" s="55"/>
      <c r="U1002" s="56"/>
      <c r="AC1002" s="49" t="str">
        <f t="shared" si="31"/>
        <v/>
      </c>
      <c r="AD1002" s="55"/>
      <c r="AL1002" s="55"/>
    </row>
    <row r="1003" spans="2:38" x14ac:dyDescent="0.45">
      <c r="B1003" s="56"/>
      <c r="C1003" s="56"/>
      <c r="D1003" s="50"/>
      <c r="I1003" s="55"/>
      <c r="K1003" s="52"/>
      <c r="L1003" s="52"/>
      <c r="P1003" s="54" t="str">
        <f t="shared" si="30"/>
        <v/>
      </c>
      <c r="R1003" s="55"/>
      <c r="U1003" s="56"/>
      <c r="AC1003" s="49" t="str">
        <f t="shared" si="31"/>
        <v/>
      </c>
      <c r="AD1003" s="55"/>
      <c r="AL1003" s="55"/>
    </row>
    <row r="1004" spans="2:38" x14ac:dyDescent="0.45">
      <c r="B1004" s="56"/>
      <c r="C1004" s="56"/>
      <c r="D1004" s="50"/>
      <c r="I1004" s="55"/>
      <c r="K1004" s="52"/>
      <c r="L1004" s="52"/>
      <c r="P1004" s="54" t="str">
        <f t="shared" si="30"/>
        <v/>
      </c>
      <c r="R1004" s="55"/>
      <c r="U1004" s="56"/>
      <c r="AC1004" s="49" t="str">
        <f t="shared" si="31"/>
        <v/>
      </c>
      <c r="AD1004" s="55"/>
      <c r="AL1004" s="55"/>
    </row>
    <row r="1005" spans="2:38" x14ac:dyDescent="0.45">
      <c r="B1005" s="56"/>
      <c r="C1005" s="56"/>
      <c r="D1005" s="50"/>
      <c r="I1005" s="55"/>
      <c r="K1005" s="52"/>
      <c r="L1005" s="52"/>
      <c r="P1005" s="54" t="str">
        <f t="shared" si="30"/>
        <v/>
      </c>
      <c r="R1005" s="55"/>
      <c r="U1005" s="56"/>
      <c r="AC1005" s="49" t="str">
        <f t="shared" si="31"/>
        <v/>
      </c>
      <c r="AD1005" s="55"/>
      <c r="AL1005" s="55"/>
    </row>
  </sheetData>
  <autoFilter ref="A1:AN1005" xr:uid="{00000000-0001-0000-0100-000000000000}"/>
  <sortState xmlns:xlrd2="http://schemas.microsoft.com/office/spreadsheetml/2017/richdata2" ref="A4:AN1005">
    <sortCondition ref="D4:D1005"/>
  </sortState>
  <dataValidations count="8">
    <dataValidation allowBlank="1" showInputMessage="1" showErrorMessage="1" promptTitle="*" prompt="The NARA schedule allows descretion to destroy earlier than calculated date. " sqref="P1" xr:uid="{00000000-0002-0000-0100-000000000000}"/>
    <dataValidation type="list" allowBlank="1" showInputMessage="1" showErrorMessage="1" promptTitle="Disposition Actions" prompt="Select the most appropriate current action.  Also, enter the date of the activity within the &quot;Date of Recent Action&quot; field" sqref="O1" xr:uid="{00000000-0002-0000-0100-000001000000}">
      <formula1>CM_Actions</formula1>
    </dataValidation>
    <dataValidation allowBlank="1" showInputMessage="1" showErrorMessage="1" promptTitle="Retention period" prompt="Determine how long to keep the records based on the Disposition Instructions within the NARA RCS.  Example, input 8.00 for 8 years." sqref="M1" xr:uid="{00000000-0002-0000-0100-000002000000}"/>
    <dataValidation allowBlank="1" showInputMessage="1" showErrorMessage="1" promptTitle="Action Date for Tracking" prompt="Enter the date of activity for this item (series)." sqref="D1" xr:uid="{00000000-0002-0000-0100-000003000000}"/>
    <dataValidation allowBlank="1" showInputMessage="1" showErrorMessage="1" promptTitle="File Series Number" prompt="Enter the ABMC File Number assigned to the records series according to ABMC’s Records Schedule, if there is a number, otherwise, leave it blank.  For example, enter 101 for Annual Reports." sqref="G1" xr:uid="{00000000-0002-0000-0100-000004000000}"/>
    <dataValidation allowBlank="1" showInputMessage="1" showErrorMessage="1" promptTitle="Box Type" prompt="Identify Type of Box" sqref="AI1:AI3" xr:uid="{00000000-0002-0000-0100-000005000000}"/>
    <dataValidation allowBlank="1" showInputMessage="1" showErrorMessage="1" promptTitle="Shelf Location Notes" prompt="Identify Shelf Location" sqref="AH1:AH3" xr:uid="{00000000-0002-0000-0100-000006000000}"/>
    <dataValidation type="decimal" operator="greaterThanOrEqual" allowBlank="1" showInputMessage="1" showErrorMessage="1" sqref="U1 U3 V2" xr:uid="{6E22088D-3A2C-44A2-8AA1-D6766F3BBB82}">
      <formula1>0.25</formula1>
    </dataValidation>
  </dataValidations>
  <pageMargins left="0.25" right="0.25" top="0.75" bottom="0.75" header="0.3" footer="0.3"/>
  <pageSetup paperSize="17" scale="82" fitToHeight="0" orientation="landscape" r:id="rId1"/>
  <headerFooter>
    <oddHeader>&amp;C&amp;"Times New Roman,Bold"&amp;14USDA Disposition Application / Log</oddHeader>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e0698458-1726-4544-af91-9bb87c8f2739">
      <UserInfo>
        <DisplayName>Chen, Cali - RD, Washington, DC</DisplayName>
        <AccountId>254</AccountId>
        <AccountType/>
      </UserInfo>
      <UserInfo>
        <DisplayName>Jenkins, Andrea - RD, Washington, DC</DisplayName>
        <AccountId>92</AccountId>
        <AccountType/>
      </UserInfo>
      <UserInfo>
        <DisplayName>Hastings, Penny - RD, Lynd, MN</DisplayName>
        <AccountId>910</AccountId>
        <AccountType/>
      </UserInfo>
      <UserInfo>
        <DisplayName>Dahl, Ariana - RD, Davis, CA</DisplayName>
        <AccountId>221</AccountId>
        <AccountType/>
      </UserInfo>
      <UserInfo>
        <DisplayName>Collazo, Beatriz - RD, Washington, DC</DisplayName>
        <AccountId>1005</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5358845BA097542B30B203E67567CD2" ma:contentTypeVersion="8" ma:contentTypeDescription="Create a new document." ma:contentTypeScope="" ma:versionID="90f90b414b032aed3443d9512549b945">
  <xsd:schema xmlns:xsd="http://www.w3.org/2001/XMLSchema" xmlns:xs="http://www.w3.org/2001/XMLSchema" xmlns:p="http://schemas.microsoft.com/office/2006/metadata/properties" xmlns:ns2="6b540d51-daf3-4c43-8b7c-8eb76eaaf5ef" xmlns:ns3="e0698458-1726-4544-af91-9bb87c8f2739" targetNamespace="http://schemas.microsoft.com/office/2006/metadata/properties" ma:root="true" ma:fieldsID="9b8b7323ea59ba1b34ed28e3dc0f073c" ns2:_="" ns3:_="">
    <xsd:import namespace="6b540d51-daf3-4c43-8b7c-8eb76eaaf5ef"/>
    <xsd:import namespace="e0698458-1726-4544-af91-9bb87c8f273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540d51-daf3-4c43-8b7c-8eb76eaaf5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0698458-1726-4544-af91-9bb87c8f2739"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74A007-31A9-48EE-B883-67F070D405F7}">
  <ds:schemaRefs>
    <ds:schemaRef ds:uri="http://schemas.microsoft.com/sharepoint/v3/contenttype/forms"/>
  </ds:schemaRefs>
</ds:datastoreItem>
</file>

<file path=customXml/itemProps2.xml><?xml version="1.0" encoding="utf-8"?>
<ds:datastoreItem xmlns:ds="http://schemas.openxmlformats.org/officeDocument/2006/customXml" ds:itemID="{0C6ED8DD-75F8-4666-A57A-78B070102301}">
  <ds:schemaRefs>
    <ds:schemaRef ds:uri="http://purl.org/dc/terms/"/>
    <ds:schemaRef ds:uri="http://purl.org/dc/elements/1.1/"/>
    <ds:schemaRef ds:uri="6b540d51-daf3-4c43-8b7c-8eb76eaaf5ef"/>
    <ds:schemaRef ds:uri="http://schemas.microsoft.com/office/infopath/2007/PartnerControls"/>
    <ds:schemaRef ds:uri="http://www.w3.org/XML/1998/namespace"/>
    <ds:schemaRef ds:uri="http://schemas.openxmlformats.org/package/2006/metadata/core-properties"/>
    <ds:schemaRef ds:uri="http://schemas.microsoft.com/office/2006/documentManagement/types"/>
    <ds:schemaRef ds:uri="e0698458-1726-4544-af91-9bb87c8f2739"/>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B907D685-36F0-43E3-86E8-C9395F4E7B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540d51-daf3-4c43-8b7c-8eb76eaaf5ef"/>
    <ds:schemaRef ds:uri="e0698458-1726-4544-af91-9bb87c8f27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Document Overview</vt:lpstr>
      <vt:lpstr>Document Instructions</vt:lpstr>
      <vt:lpstr>Disposition Application</vt:lpstr>
      <vt:lpstr>'Disposition Application'!Print_Area</vt:lpstr>
      <vt:lpstr>'Disposition Application'!Print_Titles</vt:lpstr>
    </vt:vector>
  </TitlesOfParts>
  <Manager/>
  <Company>NARA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Disposition Log</dc:title>
  <dc:subject/>
  <dc:creator>Beatriz Collazo</dc:creator>
  <cp:keywords>Disposition;Log</cp:keywords>
  <dc:description/>
  <cp:lastModifiedBy>Collazo, Beatriz - OGC, DC</cp:lastModifiedBy>
  <cp:revision/>
  <dcterms:created xsi:type="dcterms:W3CDTF">2017-01-31T18:24:23Z</dcterms:created>
  <dcterms:modified xsi:type="dcterms:W3CDTF">2026-04-23T17:48:14Z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0x01010085358845BA097542B30B203E67567CD2</vt:lpwstr>
  </property>
</Properties>
</file>